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лья\Downloads\bgi-sbp\"/>
    </mc:Choice>
  </mc:AlternateContent>
  <xr:revisionPtr revIDLastSave="0" documentId="13_ncr:1_{94DB5BB3-FD02-4D71-AED3-CDD8734509DB}" xr6:coauthVersionLast="43" xr6:coauthVersionMax="43" xr10:uidLastSave="{00000000-0000-0000-0000-000000000000}"/>
  <workbookProtection workbookAlgorithmName="SHA-512" workbookHashValue="KxYqk7l4Dhq+uCXNBYfhnDl54Px3WvGqSviTibw9x7kiyegErUCAsfnaTYJuzK91yiT5h+cCEco5Wd/6CCeDig==" workbookSaltValue="8nhblZfj/wKMA61BF5Lqng==" workbookSpinCount="100000" lockStructure="1"/>
  <bookViews>
    <workbookView xWindow="-108" yWindow="-108" windowWidth="23256" windowHeight="12576" xr2:uid="{00000000-000D-0000-FFFF-FFFF00000000}"/>
  </bookViews>
  <sheets>
    <sheet name="Лист1" sheetId="1" r:id="rId1"/>
    <sheet name="Лист2" sheetId="2" state="hidden" r:id="rId2"/>
    <sheet name="Лист3" sheetId="3" state="hidden" r:id="rId3"/>
    <sheet name="Лист4" sheetId="4" state="hidden" r:id="rId4"/>
  </sheets>
  <definedNames>
    <definedName name="Z_DCE383B0_8D15_4581_98FB_72682E6C2B4C_.wvu.PrintArea" localSheetId="0">Лист1!$A$1:$AF$48</definedName>
    <definedName name="_xlnm.Print_Area" localSheetId="0">Лист1!$A$1:$AF$48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B2" authorId="0" shapeId="0" xr:uid="{00000000-0006-0000-0000-000001000000}">
      <text>
        <r>
          <rPr>
            <sz val="11"/>
            <color rgb="FF000000"/>
            <rFont val="Times New Roman"/>
            <family val="1"/>
            <charset val="204"/>
          </rPr>
          <t>Укажите дату запроса</t>
        </r>
      </text>
    </comment>
    <comment ref="E4" authorId="0" shapeId="0" xr:uid="{00000000-0006-0000-0000-000002000000}">
      <text>
        <r>
          <rPr>
            <sz val="11"/>
            <color rgb="FF000000"/>
            <rFont val="Times New Roman"/>
            <family val="1"/>
            <charset val="204"/>
          </rPr>
          <t>Укажите наименование организации с организационно-правовой формой</t>
        </r>
      </text>
    </comment>
    <comment ref="H6" authorId="0" shapeId="0" xr:uid="{00000000-0006-0000-0000-000003000000}">
      <text>
        <r>
          <rPr>
            <sz val="11"/>
            <color rgb="FF000000"/>
            <rFont val="Times New Roman"/>
            <family val="1"/>
            <charset val="204"/>
          </rPr>
          <t>Укажите должность, фамилию, имя и отчество контактного лица организации-заказчика</t>
        </r>
      </text>
    </comment>
    <comment ref="E8" authorId="0" shapeId="0" xr:uid="{00000000-0006-0000-0000-000004000000}">
      <text>
        <r>
          <rPr>
            <sz val="11"/>
            <color rgb="FF000000"/>
            <rFont val="Times New Roman"/>
            <family val="1"/>
            <charset val="204"/>
          </rPr>
          <t>Укажите номер телефона с кодом города</t>
        </r>
      </text>
    </comment>
    <comment ref="U8" authorId="0" shapeId="0" xr:uid="{00000000-0006-0000-0000-000005000000}">
      <text>
        <r>
          <rPr>
            <sz val="11"/>
            <color rgb="FF000000"/>
            <rFont val="Times New Roman"/>
            <family val="1"/>
            <charset val="204"/>
          </rPr>
          <t>Укажите адрес электронной почты</t>
        </r>
      </text>
    </comment>
    <comment ref="H10" authorId="0" shapeId="0" xr:uid="{00000000-0006-0000-0000-000006000000}">
      <text>
        <r>
          <rPr>
            <sz val="11"/>
            <color rgb="FF000000"/>
            <rFont val="Times New Roman"/>
            <family val="1"/>
            <charset val="204"/>
          </rPr>
          <t>Максимально подробно опишите назначение насосной станции</t>
        </r>
      </text>
    </comment>
    <comment ref="N14" authorId="0" shapeId="0" xr:uid="{00000000-0006-0000-0000-000007000000}">
      <text>
        <r>
          <rPr>
            <sz val="11"/>
            <color rgb="FF000000"/>
            <rFont val="Times New Roman"/>
            <family val="1"/>
            <charset val="204"/>
          </rPr>
          <t>Укажите диаметр поршня гидроцилиндра</t>
        </r>
      </text>
    </comment>
    <comment ref="U14" authorId="0" shapeId="0" xr:uid="{00000000-0006-0000-0000-000008000000}">
      <text>
        <r>
          <rPr>
            <sz val="11"/>
            <color rgb="FF000000"/>
            <rFont val="Times New Roman"/>
            <family val="1"/>
            <charset val="204"/>
          </rPr>
          <t>Укажите диаметр штока гидроцилиндра</t>
        </r>
      </text>
    </comment>
    <comment ref="AC14" authorId="0" shapeId="0" xr:uid="{00000000-0006-0000-0000-000009000000}">
      <text>
        <r>
          <rPr>
            <sz val="11"/>
            <color rgb="FF000000"/>
            <rFont val="Times New Roman"/>
            <family val="1"/>
            <charset val="204"/>
          </rPr>
          <t>Укажите ход штока гидроцилиндра</t>
        </r>
      </text>
    </comment>
    <comment ref="D16" authorId="0" shapeId="0" xr:uid="{00000000-0006-0000-0000-00000A000000}">
      <text>
        <r>
          <rPr>
            <sz val="11"/>
            <color rgb="FF000000"/>
            <rFont val="Times New Roman"/>
            <family val="1"/>
            <charset val="204"/>
          </rPr>
          <t>Укажите требуемое усилие гидроцилиндра</t>
        </r>
      </text>
    </comment>
    <comment ref="L16" authorId="0" shapeId="0" xr:uid="{00000000-0006-0000-0000-00000B000000}">
      <text>
        <r>
          <rPr>
            <sz val="11"/>
            <color rgb="FF000000"/>
            <rFont val="Times New Roman"/>
            <family val="1"/>
            <charset val="204"/>
          </rPr>
          <t>Укажите требуемую скорость перемещения штока гидроцилиндра</t>
        </r>
      </text>
    </comment>
    <comment ref="AA16" authorId="0" shapeId="0" xr:uid="{00000000-0006-0000-0000-00000C000000}">
      <text>
        <r>
          <rPr>
            <sz val="11"/>
            <color rgb="FF000000"/>
            <rFont val="Times New Roman"/>
            <family val="1"/>
            <charset val="204"/>
          </rPr>
          <t>Отметьте, если гидроцилиндр с гидравлическим возвратом штока</t>
        </r>
      </text>
    </comment>
    <comment ref="K18" authorId="0" shapeId="0" xr:uid="{00000000-0006-0000-0000-00000D000000}">
      <text>
        <r>
          <rPr>
            <sz val="11"/>
            <color rgb="FF000000"/>
            <rFont val="Times New Roman"/>
            <family val="1"/>
            <charset val="204"/>
          </rPr>
          <t>Укажите напряжение питающей сети</t>
        </r>
      </text>
    </comment>
    <comment ref="V18" authorId="0" shapeId="0" xr:uid="{00000000-0006-0000-0000-00000E000000}">
      <text>
        <r>
          <rPr>
            <sz val="11"/>
            <color rgb="FF000000"/>
            <rFont val="Times New Roman"/>
            <family val="1"/>
            <charset val="204"/>
          </rPr>
          <t>Укажите, если необходимо, ограничение мощности</t>
        </r>
      </text>
    </comment>
    <comment ref="AA18" authorId="0" shapeId="0" xr:uid="{00000000-0006-0000-0000-00000F000000}">
      <text>
        <r>
          <rPr>
            <sz val="11"/>
            <color rgb="FF000000"/>
            <rFont val="Times New Roman"/>
            <family val="1"/>
            <charset val="204"/>
          </rPr>
          <t>Отметьте, если требуется взрывозащита электродвигателя</t>
        </r>
      </text>
    </comment>
    <comment ref="Q20" authorId="0" shapeId="0" xr:uid="{00000000-0006-0000-0000-000010000000}">
      <text>
        <r>
          <rPr>
            <sz val="11"/>
            <color rgb="FF000000"/>
            <rFont val="Times New Roman"/>
            <family val="1"/>
            <charset val="204"/>
          </rPr>
          <t>Укажите рабочее давление в напорной линии №1</t>
        </r>
      </text>
    </comment>
    <comment ref="AB20" authorId="0" shapeId="0" xr:uid="{00000000-0006-0000-0000-000011000000}">
      <text>
        <r>
          <rPr>
            <sz val="11"/>
            <color rgb="FF000000"/>
            <rFont val="Times New Roman"/>
            <family val="1"/>
            <charset val="204"/>
          </rPr>
          <t>Укажите номинальную подачу в напорной линии №1</t>
        </r>
      </text>
    </comment>
    <comment ref="Q22" authorId="0" shapeId="0" xr:uid="{00000000-0006-0000-0000-000012000000}">
      <text>
        <r>
          <rPr>
            <sz val="11"/>
            <color rgb="FF000000"/>
            <rFont val="Times New Roman"/>
            <family val="1"/>
            <charset val="204"/>
          </rPr>
          <t>Укажите рабочее давление в напорной линии №2</t>
        </r>
      </text>
    </comment>
    <comment ref="AB22" authorId="0" shapeId="0" xr:uid="{00000000-0006-0000-0000-000013000000}">
      <text>
        <r>
          <rPr>
            <sz val="11"/>
            <color rgb="FF000000"/>
            <rFont val="Times New Roman"/>
            <family val="1"/>
            <charset val="204"/>
          </rPr>
          <t>Укажите номинальную подачу в напорной линии №2</t>
        </r>
      </text>
    </comment>
    <comment ref="Q24" authorId="0" shapeId="0" xr:uid="{00000000-0006-0000-0000-000014000000}">
      <text>
        <r>
          <rPr>
            <sz val="11"/>
            <color rgb="FF000000"/>
            <rFont val="Times New Roman"/>
            <family val="1"/>
            <charset val="204"/>
          </rPr>
          <t>Укажите рабочее давление в напорной линии №3</t>
        </r>
      </text>
    </comment>
    <comment ref="AB24" authorId="0" shapeId="0" xr:uid="{00000000-0006-0000-0000-000015000000}">
      <text>
        <r>
          <rPr>
            <sz val="11"/>
            <color rgb="FF000000"/>
            <rFont val="Times New Roman"/>
            <family val="1"/>
            <charset val="204"/>
          </rPr>
          <t>Укажите номинальную подачу в напорной линии №3</t>
        </r>
      </text>
    </comment>
    <comment ref="I26" authorId="0" shapeId="0" xr:uid="{00000000-0006-0000-0000-000016000000}">
      <text>
        <r>
          <rPr>
            <sz val="11"/>
            <color rgb="FF000000"/>
            <rFont val="Times New Roman"/>
            <family val="1"/>
            <charset val="204"/>
          </rPr>
          <t>Выберите из списка способ управления распределителем</t>
        </r>
      </text>
    </comment>
    <comment ref="V26" authorId="0" shapeId="0" xr:uid="{00000000-0006-0000-0000-000017000000}">
      <text>
        <r>
          <rPr>
            <sz val="11"/>
            <color rgb="FF000000"/>
            <rFont val="Times New Roman"/>
            <family val="1"/>
            <charset val="204"/>
          </rPr>
          <t>Укажите, если необходимо, тип пульта управления</t>
        </r>
      </text>
    </comment>
    <comment ref="F28" authorId="0" shapeId="0" xr:uid="{00000000-0006-0000-0000-000018000000}">
      <text>
        <r>
          <rPr>
            <sz val="11"/>
            <color rgb="FF000000"/>
            <rFont val="Times New Roman"/>
            <family val="1"/>
            <charset val="204"/>
          </rPr>
          <t>Укажите необходимую длину кабеля для дистанционного пульта</t>
        </r>
      </text>
    </comment>
    <comment ref="T28" authorId="0" shapeId="0" xr:uid="{00000000-0006-0000-0000-000019000000}">
      <text>
        <r>
          <rPr>
            <sz val="11"/>
            <color rgb="FF000000"/>
            <rFont val="Times New Roman"/>
            <family val="1"/>
            <charset val="204"/>
          </rPr>
          <t>Укажите необходимое максимальное растояние от радиопульта до маслостанции</t>
        </r>
      </text>
    </comment>
    <comment ref="AA28" authorId="0" shapeId="0" xr:uid="{00000000-0006-0000-0000-00001A000000}">
      <text>
        <r>
          <rPr>
            <sz val="11"/>
            <color rgb="FF000000"/>
            <rFont val="Times New Roman"/>
            <family val="1"/>
            <charset val="204"/>
          </rPr>
          <t>Отметьте, если необходимо реле давления</t>
        </r>
      </text>
    </comment>
    <comment ref="A30" authorId="0" shapeId="0" xr:uid="{00000000-0006-0000-0000-00001B000000}">
      <text>
        <r>
          <rPr>
            <sz val="11"/>
            <color rgb="FF000000"/>
            <rFont val="Times New Roman"/>
            <family val="1"/>
            <charset val="204"/>
          </rPr>
          <t>Укажите, если необходимо, способ регулирования расхода</t>
        </r>
      </text>
    </comment>
    <comment ref="W30" authorId="0" shapeId="0" xr:uid="{00000000-0006-0000-0000-00001C000000}">
      <text>
        <r>
          <rPr>
            <sz val="11"/>
            <color rgb="FF000000"/>
            <rFont val="Times New Roman"/>
            <family val="1"/>
            <charset val="204"/>
          </rPr>
          <t>Отметьте, если необходимо реле времени</t>
        </r>
      </text>
    </comment>
    <comment ref="H32" authorId="0" shapeId="0" xr:uid="{00000000-0006-0000-0000-00001D000000}">
      <text>
        <r>
          <rPr>
            <sz val="11"/>
            <color rgb="FF000000"/>
            <rFont val="Times New Roman"/>
            <family val="1"/>
            <charset val="204"/>
          </rPr>
          <t>Укажите количество постов (одновременно подключенных исполнительных механизмов)</t>
        </r>
      </text>
    </comment>
    <comment ref="L32" authorId="0" shapeId="0" xr:uid="{00000000-0006-0000-0000-00001E000000}">
      <text>
        <r>
          <rPr>
            <sz val="11"/>
            <color rgb="FF000000"/>
            <rFont val="Times New Roman"/>
            <family val="1"/>
            <charset val="204"/>
          </rPr>
          <t>Укажите режим работы постов (одновременно подключенных исполнительных механизмов)</t>
        </r>
      </text>
    </comment>
    <comment ref="Z32" authorId="0" shapeId="0" xr:uid="{00000000-0006-0000-0000-00001F000000}">
      <text>
        <r>
          <rPr>
            <sz val="11"/>
            <color rgb="FF000000"/>
            <rFont val="Times New Roman"/>
            <family val="1"/>
            <charset val="204"/>
          </rPr>
          <t>Отметьте, если необходим делитель потока</t>
        </r>
      </text>
    </comment>
    <comment ref="L34" authorId="0" shapeId="0" xr:uid="{00000000-0006-0000-0000-000020000000}">
      <text>
        <r>
          <rPr>
            <sz val="11"/>
            <color rgb="FF000000"/>
            <rFont val="Times New Roman"/>
            <family val="1"/>
            <charset val="204"/>
          </rPr>
          <t>Укажите объем бака для рабочей жидкости</t>
        </r>
      </text>
    </comment>
    <comment ref="P34" authorId="0" shapeId="0" xr:uid="{00000000-0006-0000-0000-000021000000}">
      <text>
        <r>
          <rPr>
            <sz val="11"/>
            <color rgb="FF000000"/>
            <rFont val="Times New Roman"/>
            <family val="1"/>
            <charset val="204"/>
          </rPr>
          <t>Отметьте, если бак для рабочей жидкости не нужен</t>
        </r>
      </text>
    </comment>
    <comment ref="S34" authorId="0" shapeId="0" xr:uid="{00000000-0006-0000-0000-000022000000}">
      <text>
        <r>
          <rPr>
            <sz val="11"/>
            <color rgb="FF000000"/>
            <rFont val="Times New Roman"/>
            <family val="1"/>
            <charset val="204"/>
          </rPr>
          <t>Укажите рабочую жидкость</t>
        </r>
      </text>
    </comment>
    <comment ref="K36" authorId="0" shapeId="0" xr:uid="{00000000-0006-0000-0000-000023000000}">
      <text>
        <r>
          <rPr>
            <sz val="11"/>
            <color rgb="FF000000"/>
            <rFont val="Times New Roman"/>
            <family val="1"/>
            <charset val="204"/>
          </rPr>
          <t>Укажите, если необходимо, тонкость фильтрации на сливе</t>
        </r>
      </text>
    </comment>
    <comment ref="O36" authorId="0" shapeId="0" xr:uid="{00000000-0006-0000-0000-000024000000}">
      <text>
        <r>
          <rPr>
            <sz val="11"/>
            <color rgb="FF000000"/>
            <rFont val="Times New Roman"/>
            <family val="1"/>
            <charset val="204"/>
          </rPr>
          <t>Укажите, если необходимо, тип маслоохладителя</t>
        </r>
      </text>
    </comment>
    <comment ref="AC36" authorId="0" shapeId="0" xr:uid="{00000000-0006-0000-0000-000025000000}">
      <text>
        <r>
          <rPr>
            <sz val="11"/>
            <color rgb="FF000000"/>
            <rFont val="Times New Roman"/>
            <family val="1"/>
            <charset val="204"/>
          </rPr>
          <t>Отметьте, если необходим подогрев рабочей жидкости</t>
        </r>
      </text>
    </comment>
    <comment ref="V38" authorId="0" shapeId="0" xr:uid="{00000000-0006-0000-0000-000026000000}">
      <text>
        <r>
          <rPr>
            <sz val="11"/>
            <color rgb="FF000000"/>
            <rFont val="Times New Roman"/>
            <family val="1"/>
            <charset val="204"/>
          </rPr>
          <t>Укажите максимальную длину</t>
        </r>
      </text>
    </comment>
    <comment ref="Z38" authorId="0" shapeId="0" xr:uid="{00000000-0006-0000-0000-000027000000}">
      <text>
        <r>
          <rPr>
            <sz val="11"/>
            <color rgb="FF000000"/>
            <rFont val="Times New Roman"/>
            <family val="1"/>
            <charset val="204"/>
          </rPr>
          <t>Укажите максимальную ширину</t>
        </r>
      </text>
    </comment>
    <comment ref="AD38" authorId="0" shapeId="0" xr:uid="{00000000-0006-0000-0000-000028000000}">
      <text>
        <r>
          <rPr>
            <sz val="11"/>
            <color rgb="FF000000"/>
            <rFont val="Times New Roman"/>
            <family val="1"/>
            <charset val="204"/>
          </rPr>
          <t>Укажите максимальную высоту</t>
        </r>
      </text>
    </comment>
    <comment ref="H40" authorId="0" shapeId="0" xr:uid="{00000000-0006-0000-0000-000029000000}">
      <text>
        <r>
          <rPr>
            <sz val="11"/>
            <color rgb="FF000000"/>
            <rFont val="Times New Roman"/>
            <family val="1"/>
            <charset val="204"/>
          </rPr>
          <t>Укажите максимальную массу</t>
        </r>
      </text>
    </comment>
    <comment ref="O40" authorId="0" shapeId="0" xr:uid="{00000000-0006-0000-0000-00002A000000}">
      <text>
        <r>
          <rPr>
            <sz val="11"/>
            <color rgb="FF000000"/>
            <rFont val="Times New Roman"/>
            <family val="1"/>
            <charset val="204"/>
          </rPr>
          <t>Отметьте, если необходимо дублирование насоса</t>
        </r>
      </text>
    </comment>
    <comment ref="A42" authorId="0" shapeId="0" xr:uid="{00000000-0006-0000-0000-00002B000000}">
      <text>
        <r>
          <rPr>
            <sz val="11"/>
            <color rgb="FF000000"/>
            <rFont val="Times New Roman"/>
            <family val="1"/>
            <charset val="204"/>
          </rPr>
          <t>Выберите, если необходимо, способ контроля температуры рабочей жидкости</t>
        </r>
      </text>
    </comment>
    <comment ref="O42" authorId="0" shapeId="0" xr:uid="{00000000-0006-0000-0000-00002C000000}">
      <text>
        <r>
          <rPr>
            <sz val="11"/>
            <color rgb="FF000000"/>
            <rFont val="Times New Roman"/>
            <family val="1"/>
            <charset val="204"/>
          </rPr>
          <t>Выберите, если необходимо, способ контроля уровня рабочей жидкости</t>
        </r>
      </text>
    </comment>
    <comment ref="A44" authorId="0" shapeId="0" xr:uid="{00000000-0006-0000-0000-00002D000000}">
      <text>
        <r>
          <rPr>
            <sz val="11"/>
            <color rgb="FF000000"/>
            <rFont val="Times New Roman"/>
            <family val="1"/>
            <charset val="204"/>
          </rPr>
          <t>Укажите, если необходимо, тип манометра</t>
        </r>
      </text>
    </comment>
    <comment ref="M44" authorId="0" shapeId="0" xr:uid="{00000000-0006-0000-0000-00002E000000}">
      <text>
        <r>
          <rPr>
            <sz val="11"/>
            <color rgb="FF000000"/>
            <rFont val="Times New Roman"/>
            <family val="1"/>
            <charset val="204"/>
          </rPr>
          <t>Отметьте, если необходим счетчик наработки циклов</t>
        </r>
      </text>
    </comment>
    <comment ref="X44" authorId="0" shapeId="0" xr:uid="{00000000-0006-0000-0000-00002F000000}">
      <text>
        <r>
          <rPr>
            <sz val="11"/>
            <color rgb="FF000000"/>
            <rFont val="Times New Roman"/>
            <family val="1"/>
            <charset val="204"/>
          </rPr>
          <t>Отметьте, если необходимы ручки для переноски</t>
        </r>
      </text>
    </comment>
    <comment ref="X45" authorId="0" shapeId="0" xr:uid="{00000000-0006-0000-0000-000030000000}">
      <text>
        <r>
          <rPr>
            <sz val="11"/>
            <color rgb="FF000000"/>
            <rFont val="Times New Roman"/>
            <family val="1"/>
            <charset val="204"/>
          </rPr>
          <t>Отметьте, если необходима колесная рама</t>
        </r>
      </text>
    </comment>
  </commentList>
</comments>
</file>

<file path=xl/sharedStrings.xml><?xml version="1.0" encoding="utf-8"?>
<sst xmlns="http://schemas.openxmlformats.org/spreadsheetml/2006/main" count="161" uniqueCount="124">
  <si>
    <t>бензиновый</t>
  </si>
  <si>
    <t>дизельный</t>
  </si>
  <si>
    <t>стационарная пневмосеть</t>
  </si>
  <si>
    <t>мобильный компрессор</t>
  </si>
  <si>
    <t>ручное</t>
  </si>
  <si>
    <t>электромагнитное</t>
  </si>
  <si>
    <t>без распределителя</t>
  </si>
  <si>
    <t>на станции</t>
  </si>
  <si>
    <t>дистанционный</t>
  </si>
  <si>
    <t>радиоуправление</t>
  </si>
  <si>
    <t>ножной</t>
  </si>
  <si>
    <t>дроссельное</t>
  </si>
  <si>
    <t>частотное</t>
  </si>
  <si>
    <t>объемное</t>
  </si>
  <si>
    <t>поочередно</t>
  </si>
  <si>
    <t>одновременно</t>
  </si>
  <si>
    <t>масло</t>
  </si>
  <si>
    <t>вода</t>
  </si>
  <si>
    <t>другая</t>
  </si>
  <si>
    <t>воздушный</t>
  </si>
  <si>
    <t>водяной</t>
  </si>
  <si>
    <t>У</t>
  </si>
  <si>
    <t>УХЛ</t>
  </si>
  <si>
    <t>ХЛ</t>
  </si>
  <si>
    <t>ТВ</t>
  </si>
  <si>
    <t>ТС</t>
  </si>
  <si>
    <t>Т</t>
  </si>
  <si>
    <t>О</t>
  </si>
  <si>
    <t>М</t>
  </si>
  <si>
    <t>ТМ</t>
  </si>
  <si>
    <t>ОМ</t>
  </si>
  <si>
    <t>В</t>
  </si>
  <si>
    <t>1.1</t>
  </si>
  <si>
    <t>2</t>
  </si>
  <si>
    <t>2.1</t>
  </si>
  <si>
    <t>3</t>
  </si>
  <si>
    <t>3.1</t>
  </si>
  <si>
    <t>4</t>
  </si>
  <si>
    <t>4.1</t>
  </si>
  <si>
    <t>4.2</t>
  </si>
  <si>
    <t>5</t>
  </si>
  <si>
    <t>5.1</t>
  </si>
  <si>
    <t>визуальный</t>
  </si>
  <si>
    <t>электрический</t>
  </si>
  <si>
    <t>Опросный лист на гидравлическую маслостанцию
с электроприводом</t>
  </si>
  <si>
    <t>аналоговый</t>
  </si>
  <si>
    <t>цифровой</t>
  </si>
  <si>
    <t>электроконтактный</t>
  </si>
  <si>
    <t>Дата:</t>
  </si>
  <si>
    <t>Заказчик:</t>
  </si>
  <si>
    <t>Контактное лицо:</t>
  </si>
  <si>
    <t>Телефон:</t>
  </si>
  <si>
    <t>Электронная почта:</t>
  </si>
  <si>
    <t>Описание задачи:</t>
  </si>
  <si>
    <t>Параметры гидроцилиндра:</t>
  </si>
  <si>
    <t>Ø поршня:</t>
  </si>
  <si>
    <t>мм</t>
  </si>
  <si>
    <t>Ø штока:</t>
  </si>
  <si>
    <t>Ход поршня:</t>
  </si>
  <si>
    <t>Усилие:</t>
  </si>
  <si>
    <t>тс</t>
  </si>
  <si>
    <t>Скорость:</t>
  </si>
  <si>
    <t>мм/сек</t>
  </si>
  <si>
    <t>Количество:</t>
  </si>
  <si>
    <t>шт.</t>
  </si>
  <si>
    <t>Гидровозврат</t>
  </si>
  <si>
    <t>Электропривод:</t>
  </si>
  <si>
    <t>Напряжение:</t>
  </si>
  <si>
    <t>Ограничение мощности:</t>
  </si>
  <si>
    <t>кВт</t>
  </si>
  <si>
    <t>Взрывозащита</t>
  </si>
  <si>
    <t>Параметры напорной линии №1</t>
  </si>
  <si>
    <t>Давление рабочее:</t>
  </si>
  <si>
    <t>МПа</t>
  </si>
  <si>
    <t>Подача номинальная:</t>
  </si>
  <si>
    <t>л/мин</t>
  </si>
  <si>
    <t>Параметры напорной линии №2</t>
  </si>
  <si>
    <t>Параметры напорной линии №3</t>
  </si>
  <si>
    <t>Управление потоком:</t>
  </si>
  <si>
    <t>Тип управления:</t>
  </si>
  <si>
    <t>Тип пульта:</t>
  </si>
  <si>
    <t>Длина кабеля:</t>
  </si>
  <si>
    <t>м</t>
  </si>
  <si>
    <t>Расстояние от радиопульта:</t>
  </si>
  <si>
    <t>Реле давления</t>
  </si>
  <si>
    <t>Регулирование расхода:</t>
  </si>
  <si>
    <t>Реле времени</t>
  </si>
  <si>
    <t>Количество постов:</t>
  </si>
  <si>
    <t>Схема работы:</t>
  </si>
  <si>
    <t>Делитель потока</t>
  </si>
  <si>
    <t>Параметры бака:</t>
  </si>
  <si>
    <t>Объем бака:</t>
  </si>
  <si>
    <t>л</t>
  </si>
  <si>
    <t>Без бака</t>
  </si>
  <si>
    <t>Рабочая жидкость:</t>
  </si>
  <si>
    <t>Тонкость фильтрации на сливе:</t>
  </si>
  <si>
    <t>мкм</t>
  </si>
  <si>
    <t>Маслоохладитель:</t>
  </si>
  <si>
    <t>Подогрев</t>
  </si>
  <si>
    <t>Конструктивные особенности:</t>
  </si>
  <si>
    <t>Ограничение габаритов, мм:</t>
  </si>
  <si>
    <t>Д:</t>
  </si>
  <si>
    <t>Ш:</t>
  </si>
  <si>
    <t>В:</t>
  </si>
  <si>
    <t>Ограничение массы:</t>
  </si>
  <si>
    <t>кг</t>
  </si>
  <si>
    <t>Резервирование (дублирование) насоса</t>
  </si>
  <si>
    <t>Контроль температуры:</t>
  </si>
  <si>
    <t>Контроль уровня рабочей жидкости:</t>
  </si>
  <si>
    <t>Манометр:</t>
  </si>
  <si>
    <t>Счетчик наработки циклов</t>
  </si>
  <si>
    <t>Ручки для переноски</t>
  </si>
  <si>
    <t>Колесная рама</t>
  </si>
  <si>
    <t>Тип управления</t>
  </si>
  <si>
    <t>Тип пульта</t>
  </si>
  <si>
    <t>Регулирование расхода</t>
  </si>
  <si>
    <t>Схема работы</t>
  </si>
  <si>
    <t>Рабочая жидкость</t>
  </si>
  <si>
    <t>Маслоохладитель</t>
  </si>
  <si>
    <t>Контроль температуры</t>
  </si>
  <si>
    <t>Контроль уровня рабочей жидкости</t>
  </si>
  <si>
    <t>Манометр</t>
  </si>
  <si>
    <t xml:space="preserve">
                  ООО «БалтГидроИнжиниринг»  195271, г.Санкт-Петербург, ул.Бестужевская 2 корпус 3
                  тел. 8-800-700-16-91, 8 (812) 309-54-13 сайт: bgi-spb.ru
</t>
  </si>
  <si>
    <t>Заполненную форму отправить по электронной почте: info@bgi-spb.ru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</si>
</sst>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Times New Roman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3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/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vertical="top"/>
    </xf>
    <xf numFmtId="49" fontId="2" fillId="0" borderId="0" xfId="0" applyNumberFormat="1" applyFont="1"/>
    <xf numFmtId="49" fontId="0" fillId="0" borderId="0" xfId="0" applyNumberFormat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  <xf numFmtId="49" fontId="0" fillId="0" borderId="0" xfId="0" applyNumberFormat="1" applyAlignment="1">
      <alignment horizontal="left" vertical="top"/>
    </xf>
    <xf numFmtId="49" fontId="0" fillId="0" borderId="10" xfId="0" applyNumberFormat="1" applyBorder="1" applyAlignment="1">
      <alignment horizontal="left" vertical="top"/>
    </xf>
    <xf numFmtId="49" fontId="3" fillId="0" borderId="0" xfId="0" applyNumberFormat="1" applyFont="1"/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0" xfId="0" applyNumberFormat="1" applyAlignment="1">
      <alignment horizontal="right" vertical="top"/>
    </xf>
    <xf numFmtId="0" fontId="5" fillId="0" borderId="0" xfId="0" applyFont="1"/>
    <xf numFmtId="49" fontId="0" fillId="0" borderId="1" xfId="0" applyNumberForma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49" fontId="0" fillId="0" borderId="0" xfId="0" applyNumberFormat="1" applyAlignment="1">
      <alignment horizontal="right"/>
    </xf>
    <xf numFmtId="0" fontId="0" fillId="0" borderId="0" xfId="0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left"/>
    </xf>
    <xf numFmtId="49" fontId="0" fillId="0" borderId="1" xfId="0" applyNumberFormat="1" applyBorder="1" applyAlignment="1" applyProtection="1">
      <alignment horizontal="center" vertical="top"/>
      <protection locked="0"/>
    </xf>
    <xf numFmtId="49" fontId="6" fillId="0" borderId="12" xfId="0" applyNumberFormat="1" applyFont="1" applyBorder="1" applyAlignment="1">
      <alignment horizontal="center" vertical="top" wrapText="1"/>
    </xf>
    <xf numFmtId="0" fontId="0" fillId="0" borderId="13" xfId="0" applyBorder="1"/>
    <xf numFmtId="0" fontId="0" fillId="0" borderId="14" xfId="0" applyBorder="1"/>
    <xf numFmtId="49" fontId="2" fillId="0" borderId="0" xfId="0" applyNumberFormat="1" applyFont="1" applyAlignment="1">
      <alignment horizontal="center" vertical="top" wrapText="1"/>
    </xf>
    <xf numFmtId="14" fontId="0" fillId="0" borderId="1" xfId="0" applyNumberForma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49" fontId="0" fillId="0" borderId="1" xfId="0" applyNumberFormat="1" applyBorder="1" applyAlignment="1" applyProtection="1">
      <alignment horizontal="left" vertical="center"/>
      <protection locked="0"/>
    </xf>
    <xf numFmtId="0" fontId="1" fillId="0" borderId="2" xfId="0" applyFont="1" applyBorder="1" applyProtection="1"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49" fontId="0" fillId="0" borderId="6" xfId="0" applyNumberFormat="1" applyBorder="1" applyAlignment="1" applyProtection="1">
      <alignment horizontal="left" vertical="top"/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0" fillId="0" borderId="0" xfId="0" applyProtection="1">
      <protection locked="0"/>
    </xf>
    <xf numFmtId="0" fontId="1" fillId="0" borderId="8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0" borderId="11" xfId="0" applyFont="1" applyBorder="1" applyProtection="1"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49" fontId="0" fillId="0" borderId="0" xfId="0" applyNumberFormat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Drop" dropLines="5" dropStyle="combo" dx="20" fmlaRange="Лист4!$B$2:$B$6" noThreeD="1" sel="5" val="0"/>
</file>

<file path=xl/ctrlProps/ctrlProp14.xml><?xml version="1.0" encoding="utf-8"?>
<formControlPr xmlns="http://schemas.microsoft.com/office/spreadsheetml/2009/9/main" objectType="Drop" dropLines="3" dropStyle="combo" dx="20" fmlaRange="Лист4!$D$2:$D$4" noThreeD="1" sel="3" val="0"/>
</file>

<file path=xl/ctrlProps/ctrlProp15.xml><?xml version="1.0" encoding="utf-8"?>
<formControlPr xmlns="http://schemas.microsoft.com/office/spreadsheetml/2009/9/main" objectType="Drop" dropLines="4" dropStyle="combo" dx="20" fmlaRange="Лист4!$C$2:$C$5" noThreeD="1" sel="4" val="0"/>
</file>

<file path=xl/ctrlProps/ctrlProp16.xml><?xml version="1.0" encoding="utf-8"?>
<formControlPr xmlns="http://schemas.microsoft.com/office/spreadsheetml/2009/9/main" objectType="Drop" dropLines="4" dropStyle="combo" dx="20" fmlaRange="Лист4!$E$2:$E$5" noThreeD="1" sel="4" val="0"/>
</file>

<file path=xl/ctrlProps/ctrlProp17.xml><?xml version="1.0" encoding="utf-8"?>
<formControlPr xmlns="http://schemas.microsoft.com/office/spreadsheetml/2009/9/main" objectType="Drop" dropLines="3" dropStyle="combo" dx="20" fmlaRange="Лист4!$F$2:$F$4" noThreeD="1" sel="3" val="0"/>
</file>

<file path=xl/ctrlProps/ctrlProp18.xml><?xml version="1.0" encoding="utf-8"?>
<formControlPr xmlns="http://schemas.microsoft.com/office/spreadsheetml/2009/9/main" objectType="Drop" dropLines="3" dropStyle="combo" dx="20" fmlaRange="Лист4!$G$2:$G$4" noThreeD="1" sel="3" val="0"/>
</file>

<file path=xl/ctrlProps/ctrlProp19.xml><?xml version="1.0" encoding="utf-8"?>
<formControlPr xmlns="http://schemas.microsoft.com/office/spreadsheetml/2009/9/main" objectType="Drop" dropLines="3" dropStyle="combo" dx="20" fmlaRange="Лист4!$H$2:$H$4" noThreeD="1" sel="3" val="0"/>
</file>

<file path=xl/ctrlProps/ctrlProp2.xml><?xml version="1.0" encoding="utf-8"?>
<formControlPr xmlns="http://schemas.microsoft.com/office/spreadsheetml/2009/9/main" objectType="Drop" dropLines="4" dropStyle="combo" dx="20" fmlaRange="Лист4!$I$2:$I$5" noThreeD="1" sel="4" val="0"/>
</file>

<file path=xl/ctrlProps/ctrlProp20.xml><?xml version="1.0" encoding="utf-8"?>
<formControlPr xmlns="http://schemas.microsoft.com/office/spreadsheetml/2009/9/main" objectType="Drop" dropLines="5" dropStyle="combo" dx="20" fmlaRange="Лист4!$A$2:$A$5" noThreeD="1" sel="4" val="0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39</xdr:row>
          <xdr:rowOff>0</xdr:rowOff>
        </xdr:from>
        <xdr:to>
          <xdr:col>16</xdr:col>
          <xdr:colOff>76200</xdr:colOff>
          <xdr:row>40</xdr:row>
          <xdr:rowOff>7620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43</xdr:row>
          <xdr:rowOff>7620</xdr:rowOff>
        </xdr:from>
        <xdr:to>
          <xdr:col>10</xdr:col>
          <xdr:colOff>7620</xdr:colOff>
          <xdr:row>44</xdr:row>
          <xdr:rowOff>7620</xdr:rowOff>
        </xdr:to>
        <xdr:sp macro="" textlink="">
          <xdr:nvSpPr>
            <xdr:cNvPr id="1074" name="Drop Dow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</xdr:colOff>
          <xdr:row>43</xdr:row>
          <xdr:rowOff>7620</xdr:rowOff>
        </xdr:from>
        <xdr:to>
          <xdr:col>14</xdr:col>
          <xdr:colOff>83820</xdr:colOff>
          <xdr:row>44</xdr:row>
          <xdr:rowOff>15240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43</xdr:row>
          <xdr:rowOff>7620</xdr:rowOff>
        </xdr:from>
        <xdr:to>
          <xdr:col>25</xdr:col>
          <xdr:colOff>60960</xdr:colOff>
          <xdr:row>44</xdr:row>
          <xdr:rowOff>15240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44</xdr:row>
          <xdr:rowOff>0</xdr:rowOff>
        </xdr:from>
        <xdr:to>
          <xdr:col>23</xdr:col>
          <xdr:colOff>45720</xdr:colOff>
          <xdr:row>45</xdr:row>
          <xdr:rowOff>15240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</xdr:colOff>
          <xdr:row>15</xdr:row>
          <xdr:rowOff>0</xdr:rowOff>
        </xdr:from>
        <xdr:to>
          <xdr:col>28</xdr:col>
          <xdr:colOff>76200</xdr:colOff>
          <xdr:row>16</xdr:row>
          <xdr:rowOff>30480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16</xdr:row>
          <xdr:rowOff>152400</xdr:rowOff>
        </xdr:from>
        <xdr:to>
          <xdr:col>28</xdr:col>
          <xdr:colOff>60960</xdr:colOff>
          <xdr:row>18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</xdr:colOff>
          <xdr:row>27</xdr:row>
          <xdr:rowOff>0</xdr:rowOff>
        </xdr:from>
        <xdr:to>
          <xdr:col>28</xdr:col>
          <xdr:colOff>76200</xdr:colOff>
          <xdr:row>28</xdr:row>
          <xdr:rowOff>7620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</xdr:colOff>
          <xdr:row>31</xdr:row>
          <xdr:rowOff>0</xdr:rowOff>
        </xdr:from>
        <xdr:to>
          <xdr:col>27</xdr:col>
          <xdr:colOff>76200</xdr:colOff>
          <xdr:row>31</xdr:row>
          <xdr:rowOff>205740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</xdr:colOff>
          <xdr:row>29</xdr:row>
          <xdr:rowOff>0</xdr:rowOff>
        </xdr:from>
        <xdr:to>
          <xdr:col>24</xdr:col>
          <xdr:colOff>76200</xdr:colOff>
          <xdr:row>29</xdr:row>
          <xdr:rowOff>205740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</xdr:colOff>
          <xdr:row>35</xdr:row>
          <xdr:rowOff>0</xdr:rowOff>
        </xdr:from>
        <xdr:to>
          <xdr:col>30</xdr:col>
          <xdr:colOff>76200</xdr:colOff>
          <xdr:row>36</xdr:row>
          <xdr:rowOff>7620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</xdr:colOff>
          <xdr:row>33</xdr:row>
          <xdr:rowOff>0</xdr:rowOff>
        </xdr:from>
        <xdr:to>
          <xdr:col>17</xdr:col>
          <xdr:colOff>76200</xdr:colOff>
          <xdr:row>34</xdr:row>
          <xdr:rowOff>7620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</xdr:colOff>
          <xdr:row>25</xdr:row>
          <xdr:rowOff>7620</xdr:rowOff>
        </xdr:from>
        <xdr:to>
          <xdr:col>30</xdr:col>
          <xdr:colOff>121920</xdr:colOff>
          <xdr:row>26</xdr:row>
          <xdr:rowOff>7620</xdr:rowOff>
        </xdr:to>
        <xdr:sp macro="" textlink="">
          <xdr:nvSpPr>
            <xdr:cNvPr id="1085" name="Drop Dow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</xdr:colOff>
          <xdr:row>31</xdr:row>
          <xdr:rowOff>7620</xdr:rowOff>
        </xdr:from>
        <xdr:to>
          <xdr:col>22</xdr:col>
          <xdr:colOff>160020</xdr:colOff>
          <xdr:row>32</xdr:row>
          <xdr:rowOff>0</xdr:rowOff>
        </xdr:to>
        <xdr:sp macro="" textlink="">
          <xdr:nvSpPr>
            <xdr:cNvPr id="1087" name="Drop Dow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29</xdr:row>
          <xdr:rowOff>0</xdr:rowOff>
        </xdr:from>
        <xdr:to>
          <xdr:col>16</xdr:col>
          <xdr:colOff>175260</xdr:colOff>
          <xdr:row>29</xdr:row>
          <xdr:rowOff>205740</xdr:rowOff>
        </xdr:to>
        <xdr:sp macro="" textlink="">
          <xdr:nvSpPr>
            <xdr:cNvPr id="1088" name="Drop Down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</xdr:colOff>
          <xdr:row>33</xdr:row>
          <xdr:rowOff>7620</xdr:rowOff>
        </xdr:from>
        <xdr:to>
          <xdr:col>30</xdr:col>
          <xdr:colOff>190500</xdr:colOff>
          <xdr:row>34</xdr:row>
          <xdr:rowOff>7620</xdr:rowOff>
        </xdr:to>
        <xdr:sp macro="" textlink="">
          <xdr:nvSpPr>
            <xdr:cNvPr id="1090" name="Drop Down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35</xdr:row>
          <xdr:rowOff>7620</xdr:rowOff>
        </xdr:from>
        <xdr:to>
          <xdr:col>25</xdr:col>
          <xdr:colOff>190500</xdr:colOff>
          <xdr:row>36</xdr:row>
          <xdr:rowOff>7620</xdr:rowOff>
        </xdr:to>
        <xdr:sp macro="" textlink="">
          <xdr:nvSpPr>
            <xdr:cNvPr id="1091" name="Drop Down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41</xdr:row>
          <xdr:rowOff>0</xdr:rowOff>
        </xdr:from>
        <xdr:to>
          <xdr:col>13</xdr:col>
          <xdr:colOff>144780</xdr:colOff>
          <xdr:row>42</xdr:row>
          <xdr:rowOff>0</xdr:rowOff>
        </xdr:to>
        <xdr:sp macro="" textlink="">
          <xdr:nvSpPr>
            <xdr:cNvPr id="1092" name="Drop Down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41</xdr:row>
          <xdr:rowOff>0</xdr:rowOff>
        </xdr:from>
        <xdr:to>
          <xdr:col>30</xdr:col>
          <xdr:colOff>213360</xdr:colOff>
          <xdr:row>42</xdr:row>
          <xdr:rowOff>0</xdr:rowOff>
        </xdr:to>
        <xdr:sp macro="" textlink="">
          <xdr:nvSpPr>
            <xdr:cNvPr id="1093" name="Drop Down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104775</xdr:colOff>
      <xdr:row>0</xdr:row>
      <xdr:rowOff>46382</xdr:rowOff>
    </xdr:from>
    <xdr:to>
      <xdr:col>4</xdr:col>
      <xdr:colOff>169545</xdr:colOff>
      <xdr:row>0</xdr:row>
      <xdr:rowOff>552449</xdr:rowOff>
    </xdr:to>
    <xdr:pic>
      <xdr:nvPicPr>
        <xdr:cNvPr id="22" name="Picture 6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46382"/>
          <a:ext cx="857250" cy="506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993</xdr:colOff>
          <xdr:row>24</xdr:row>
          <xdr:rowOff>193151</xdr:rowOff>
        </xdr:from>
        <xdr:to>
          <xdr:col>19</xdr:col>
          <xdr:colOff>115293</xdr:colOff>
          <xdr:row>25</xdr:row>
          <xdr:rowOff>193150</xdr:rowOff>
        </xdr:to>
        <xdr:sp macro="" textlink="">
          <xdr:nvSpPr>
            <xdr:cNvPr id="1094" name="Drop Down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C8BFA86-2D5A-419F-89E3-854AA760A5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00"/>
  <sheetViews>
    <sheetView showGridLines="0" tabSelected="1" view="pageBreakPreview" topLeftCell="A42" zoomScale="115" zoomScaleNormal="115" zoomScaleSheetLayoutView="115" workbookViewId="0">
      <selection activeCell="T28" sqref="T28:U28"/>
    </sheetView>
  </sheetViews>
  <sheetFormatPr defaultColWidth="12.6640625" defaultRowHeight="15" customHeight="1" x14ac:dyDescent="0.25"/>
  <cols>
    <col min="1" max="6" width="2.88671875" customWidth="1"/>
    <col min="7" max="7" width="2.77734375" customWidth="1"/>
    <col min="8" max="8" width="3.21875" customWidth="1"/>
    <col min="9" max="30" width="2.88671875" customWidth="1"/>
    <col min="31" max="31" width="4.77734375" customWidth="1"/>
    <col min="32" max="37" width="2.88671875" customWidth="1"/>
  </cols>
  <sheetData>
    <row r="1" spans="1:37" ht="44.25" customHeight="1" x14ac:dyDescent="0.25">
      <c r="A1" s="31" t="s">
        <v>122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3"/>
      <c r="AF1" s="4"/>
      <c r="AG1" s="4"/>
      <c r="AH1" s="4"/>
      <c r="AI1" s="4"/>
      <c r="AJ1" s="4"/>
      <c r="AK1" s="4"/>
    </row>
    <row r="2" spans="1:37" ht="27.75" customHeight="1" x14ac:dyDescent="0.25">
      <c r="A2" s="34" t="s">
        <v>44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5" t="s">
        <v>48</v>
      </c>
      <c r="AA2" s="6"/>
      <c r="AB2" s="35">
        <f ca="1">TODAY()</f>
        <v>43566</v>
      </c>
      <c r="AC2" s="36"/>
      <c r="AD2" s="36"/>
      <c r="AE2" s="37"/>
      <c r="AF2" s="4"/>
      <c r="AG2" s="4"/>
      <c r="AH2" s="4"/>
      <c r="AI2" s="4"/>
      <c r="AJ2" s="4"/>
      <c r="AK2" s="4"/>
    </row>
    <row r="3" spans="1:37" ht="13.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13.8" x14ac:dyDescent="0.25">
      <c r="A4" s="7" t="s">
        <v>49</v>
      </c>
      <c r="B4" s="4"/>
      <c r="C4" s="4"/>
      <c r="D4" s="4"/>
      <c r="E4" s="38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23"/>
      <c r="AF4" s="4"/>
      <c r="AG4" s="4"/>
      <c r="AH4" s="4"/>
      <c r="AI4" s="4"/>
      <c r="AJ4" s="4"/>
      <c r="AK4" s="4"/>
    </row>
    <row r="5" spans="1:37" ht="13.8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3.8" x14ac:dyDescent="0.25">
      <c r="A6" s="7" t="s">
        <v>50</v>
      </c>
      <c r="B6" s="4"/>
      <c r="C6" s="4"/>
      <c r="D6" s="4"/>
      <c r="E6" s="4"/>
      <c r="F6" s="4"/>
      <c r="G6" s="4"/>
      <c r="H6" s="40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23"/>
      <c r="AF6" s="4"/>
      <c r="AG6" s="4"/>
      <c r="AH6" s="4"/>
      <c r="AI6" s="4"/>
      <c r="AJ6" s="4"/>
      <c r="AK6" s="4"/>
    </row>
    <row r="7" spans="1:37" ht="13.8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3.8" x14ac:dyDescent="0.25">
      <c r="A8" s="7" t="s">
        <v>51</v>
      </c>
      <c r="B8" s="4"/>
      <c r="C8" s="4"/>
      <c r="D8" s="4"/>
      <c r="E8" s="38"/>
      <c r="F8" s="39"/>
      <c r="G8" s="39"/>
      <c r="H8" s="39"/>
      <c r="I8" s="39"/>
      <c r="J8" s="39"/>
      <c r="K8" s="39"/>
      <c r="L8" s="39"/>
      <c r="M8" s="23"/>
      <c r="N8" s="4" t="s">
        <v>52</v>
      </c>
      <c r="O8" s="4"/>
      <c r="P8" s="4"/>
      <c r="Q8" s="4"/>
      <c r="R8" s="4"/>
      <c r="S8" s="4"/>
      <c r="T8" s="4"/>
      <c r="U8" s="40"/>
      <c r="V8" s="39"/>
      <c r="W8" s="39"/>
      <c r="X8" s="39"/>
      <c r="Y8" s="39"/>
      <c r="Z8" s="39"/>
      <c r="AA8" s="39"/>
      <c r="AB8" s="39"/>
      <c r="AC8" s="39"/>
      <c r="AD8" s="39"/>
      <c r="AE8" s="23"/>
      <c r="AF8" s="4"/>
      <c r="AG8" s="4"/>
      <c r="AH8" s="4"/>
      <c r="AI8" s="4"/>
      <c r="AJ8" s="4"/>
      <c r="AK8" s="4"/>
    </row>
    <row r="9" spans="1:37" ht="13.8" x14ac:dyDescent="0.25">
      <c r="A9" s="7"/>
      <c r="B9" s="4"/>
      <c r="C9" s="4"/>
      <c r="D9" s="4"/>
      <c r="E9" s="8"/>
      <c r="F9" s="8"/>
      <c r="G9" s="8"/>
      <c r="H9" s="9"/>
      <c r="I9" s="9"/>
      <c r="J9" s="9"/>
      <c r="K9" s="9"/>
      <c r="L9" s="9"/>
      <c r="M9" s="9"/>
      <c r="N9" s="4"/>
      <c r="O9" s="4"/>
      <c r="P9" s="4"/>
      <c r="Q9" s="4"/>
      <c r="R9" s="4"/>
      <c r="S9" s="4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1"/>
      <c r="AF9" s="4"/>
      <c r="AG9" s="4"/>
      <c r="AH9" s="4"/>
      <c r="AI9" s="4"/>
      <c r="AJ9" s="4"/>
      <c r="AK9" s="4"/>
    </row>
    <row r="10" spans="1:37" ht="13.8" x14ac:dyDescent="0.25">
      <c r="A10" s="7" t="s">
        <v>53</v>
      </c>
      <c r="B10" s="4"/>
      <c r="C10" s="4"/>
      <c r="D10" s="4"/>
      <c r="E10" s="4"/>
      <c r="F10" s="4"/>
      <c r="G10" s="4"/>
      <c r="H10" s="41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3"/>
      <c r="AF10" s="4"/>
      <c r="AG10" s="4"/>
      <c r="AH10" s="4"/>
      <c r="AI10" s="4"/>
      <c r="AJ10" s="4"/>
      <c r="AK10" s="4"/>
    </row>
    <row r="11" spans="1:37" ht="13.8" x14ac:dyDescent="0.25">
      <c r="A11" s="4"/>
      <c r="B11" s="4"/>
      <c r="C11" s="4"/>
      <c r="D11" s="4"/>
      <c r="E11" s="4"/>
      <c r="F11" s="4"/>
      <c r="G11" s="4"/>
      <c r="H11" s="44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6"/>
      <c r="AF11" s="4"/>
      <c r="AG11" s="4"/>
      <c r="AH11" s="4"/>
      <c r="AI11" s="4"/>
      <c r="AJ11" s="4"/>
      <c r="AK11" s="4"/>
    </row>
    <row r="12" spans="1:37" ht="13.8" x14ac:dyDescent="0.25">
      <c r="A12" s="4"/>
      <c r="B12" s="4"/>
      <c r="C12" s="4"/>
      <c r="D12" s="4"/>
      <c r="E12" s="4"/>
      <c r="F12" s="4"/>
      <c r="G12" s="4"/>
      <c r="H12" s="47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9"/>
      <c r="AF12" s="4"/>
      <c r="AG12" s="4"/>
      <c r="AH12" s="4"/>
      <c r="AI12" s="4"/>
      <c r="AJ12" s="4"/>
      <c r="AK12" s="4"/>
    </row>
    <row r="13" spans="1:37" ht="13.8" x14ac:dyDescent="0.25">
      <c r="A13" s="4"/>
      <c r="B13" s="4"/>
      <c r="C13" s="4"/>
      <c r="D13" s="4"/>
      <c r="E13" s="4"/>
      <c r="F13" s="4"/>
      <c r="G13" s="4"/>
      <c r="H13" s="12"/>
      <c r="I13" s="12"/>
      <c r="J13" s="12"/>
      <c r="K13" s="12"/>
      <c r="L13" s="12"/>
      <c r="M13" s="12"/>
      <c r="N13" s="13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3"/>
      <c r="AD13" s="12"/>
      <c r="AE13" s="12"/>
      <c r="AF13" s="4"/>
      <c r="AG13" s="4"/>
      <c r="AH13" s="4"/>
      <c r="AI13" s="4"/>
      <c r="AJ13" s="4"/>
      <c r="AK13" s="4"/>
    </row>
    <row r="14" spans="1:37" ht="14.4" x14ac:dyDescent="0.3">
      <c r="A14" s="14" t="s">
        <v>54</v>
      </c>
      <c r="B14" s="7"/>
      <c r="C14" s="7"/>
      <c r="D14" s="7"/>
      <c r="E14" s="7"/>
      <c r="F14" s="7"/>
      <c r="G14" s="7"/>
      <c r="H14" s="7"/>
      <c r="I14" s="15"/>
      <c r="J14" s="4"/>
      <c r="K14" s="4"/>
      <c r="L14" s="4"/>
      <c r="M14" s="16" t="s">
        <v>55</v>
      </c>
      <c r="N14" s="22"/>
      <c r="O14" s="23"/>
      <c r="P14" s="4" t="s">
        <v>56</v>
      </c>
      <c r="Q14" s="4"/>
      <c r="R14" s="4"/>
      <c r="S14" s="4"/>
      <c r="T14" s="16" t="s">
        <v>57</v>
      </c>
      <c r="U14" s="22"/>
      <c r="V14" s="23"/>
      <c r="W14" s="4" t="s">
        <v>56</v>
      </c>
      <c r="X14" s="4"/>
      <c r="Y14" s="4"/>
      <c r="Z14" s="4"/>
      <c r="AA14" s="4"/>
      <c r="AB14" s="16" t="s">
        <v>58</v>
      </c>
      <c r="AC14" s="22"/>
      <c r="AD14" s="23"/>
      <c r="AE14" s="4" t="s">
        <v>56</v>
      </c>
      <c r="AF14" s="4"/>
      <c r="AG14" s="4"/>
      <c r="AH14" s="4"/>
      <c r="AI14" s="4"/>
      <c r="AJ14" s="4"/>
      <c r="AK14" s="4"/>
    </row>
    <row r="15" spans="1:37" ht="13.8" x14ac:dyDescent="0.25">
      <c r="A15" s="17"/>
      <c r="B15" s="17"/>
      <c r="C15" s="17"/>
      <c r="D15" s="17"/>
      <c r="E15" s="17"/>
      <c r="F15" s="17"/>
      <c r="G15" s="17"/>
      <c r="H15" s="17"/>
      <c r="I15" s="4"/>
      <c r="J15" s="4"/>
      <c r="K15" s="4"/>
      <c r="L15" s="16"/>
      <c r="M15" s="18"/>
      <c r="N15" s="18"/>
      <c r="O15" s="4"/>
      <c r="P15" s="4"/>
      <c r="Q15" s="4"/>
      <c r="R15" s="4"/>
      <c r="S15" s="16"/>
      <c r="T15" s="18"/>
      <c r="U15" s="18"/>
      <c r="V15" s="4"/>
      <c r="W15" s="4"/>
      <c r="X15" s="4"/>
      <c r="Y15" s="4"/>
      <c r="Z15" s="4"/>
      <c r="AA15" s="16"/>
      <c r="AB15" s="18"/>
      <c r="AC15" s="18"/>
      <c r="AD15" s="4"/>
      <c r="AE15" s="4"/>
      <c r="AF15" s="4"/>
      <c r="AG15" s="4"/>
      <c r="AH15" s="4"/>
      <c r="AI15" s="4"/>
      <c r="AJ15" s="4"/>
      <c r="AK15" s="4"/>
    </row>
    <row r="16" spans="1:37" ht="13.8" x14ac:dyDescent="0.25">
      <c r="A16" s="4"/>
      <c r="B16" s="4"/>
      <c r="C16" s="16" t="s">
        <v>59</v>
      </c>
      <c r="D16" s="22"/>
      <c r="E16" s="23"/>
      <c r="F16" s="4" t="s">
        <v>60</v>
      </c>
      <c r="G16" s="4"/>
      <c r="H16" s="4"/>
      <c r="I16" s="4"/>
      <c r="J16" s="4"/>
      <c r="K16" s="16" t="s">
        <v>61</v>
      </c>
      <c r="L16" s="22"/>
      <c r="M16" s="23"/>
      <c r="N16" s="4" t="s">
        <v>62</v>
      </c>
      <c r="O16" s="4"/>
      <c r="P16" s="4"/>
      <c r="Q16" s="4"/>
      <c r="R16" s="4"/>
      <c r="S16" s="4"/>
      <c r="T16" s="4"/>
      <c r="U16" s="16" t="s">
        <v>63</v>
      </c>
      <c r="V16" s="22"/>
      <c r="W16" s="23"/>
      <c r="X16" s="4" t="s">
        <v>64</v>
      </c>
      <c r="Y16" s="4"/>
      <c r="Z16" s="4"/>
      <c r="AA16" s="29" t="s">
        <v>65</v>
      </c>
      <c r="AB16" s="25"/>
      <c r="AC16" s="25"/>
      <c r="AD16" s="25"/>
      <c r="AE16" s="25"/>
      <c r="AF16" s="4"/>
      <c r="AG16" s="4"/>
      <c r="AH16" s="4"/>
      <c r="AI16" s="4"/>
      <c r="AJ16" s="4"/>
      <c r="AK16" s="4"/>
    </row>
    <row r="17" spans="1:37" ht="13.8" x14ac:dyDescent="0.25">
      <c r="A17" s="4"/>
      <c r="B17" s="4"/>
      <c r="C17" s="16"/>
      <c r="D17" s="18"/>
      <c r="E17" s="18"/>
      <c r="F17" s="4"/>
      <c r="G17" s="4"/>
      <c r="H17" s="4"/>
      <c r="I17" s="4"/>
      <c r="J17" s="4"/>
      <c r="K17" s="16"/>
      <c r="L17" s="19"/>
      <c r="M17" s="18"/>
      <c r="N17" s="4"/>
      <c r="O17" s="4"/>
      <c r="P17" s="4"/>
      <c r="Q17" s="4"/>
      <c r="R17" s="4"/>
      <c r="S17" s="4"/>
      <c r="T17" s="16"/>
      <c r="U17" s="18"/>
      <c r="V17" s="18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4.4" x14ac:dyDescent="0.3">
      <c r="A18" s="14" t="s">
        <v>66</v>
      </c>
      <c r="B18" s="14"/>
      <c r="C18" s="14"/>
      <c r="D18" s="14"/>
      <c r="E18" s="14"/>
      <c r="F18" s="4"/>
      <c r="G18" s="4"/>
      <c r="H18" s="4"/>
      <c r="I18" s="4"/>
      <c r="J18" s="16" t="s">
        <v>67</v>
      </c>
      <c r="K18" s="22"/>
      <c r="L18" s="23"/>
      <c r="M18" s="4" t="s">
        <v>31</v>
      </c>
      <c r="N18" s="4"/>
      <c r="O18" s="4"/>
      <c r="P18" s="4"/>
      <c r="Q18" s="4"/>
      <c r="R18" s="4"/>
      <c r="S18" s="4"/>
      <c r="T18" s="4"/>
      <c r="U18" s="16" t="s">
        <v>68</v>
      </c>
      <c r="V18" s="22"/>
      <c r="W18" s="23"/>
      <c r="X18" s="4" t="s">
        <v>69</v>
      </c>
      <c r="Y18" s="4"/>
      <c r="Z18" s="4"/>
      <c r="AA18" s="29" t="s">
        <v>70</v>
      </c>
      <c r="AB18" s="25"/>
      <c r="AC18" s="25"/>
      <c r="AD18" s="25"/>
      <c r="AE18" s="25"/>
      <c r="AF18" s="4"/>
      <c r="AG18" s="4"/>
      <c r="AH18" s="4"/>
      <c r="AI18" s="4"/>
      <c r="AJ18" s="4"/>
      <c r="AK18" s="4"/>
    </row>
    <row r="19" spans="1:37" ht="13.8" x14ac:dyDescent="0.25">
      <c r="A19" s="4"/>
      <c r="B19" s="4"/>
      <c r="C19" s="4"/>
      <c r="D19" s="4"/>
      <c r="E19" s="4"/>
      <c r="F19" s="4"/>
      <c r="G19" s="4"/>
      <c r="H19" s="4"/>
      <c r="I19" s="4"/>
      <c r="J19" s="16"/>
      <c r="K19" s="18"/>
      <c r="L19" s="18"/>
      <c r="M19" s="4"/>
      <c r="N19" s="4"/>
      <c r="O19" s="4"/>
      <c r="P19" s="4"/>
      <c r="Q19" s="4"/>
      <c r="R19" s="4"/>
      <c r="S19" s="4"/>
      <c r="T19" s="4"/>
      <c r="U19" s="16"/>
      <c r="V19" s="18"/>
      <c r="W19" s="18"/>
      <c r="X19" s="4"/>
      <c r="Y19" s="4"/>
      <c r="Z19" s="4"/>
      <c r="AA19" s="4"/>
      <c r="AB19" s="4"/>
      <c r="AC19" s="4"/>
      <c r="AD19" s="4"/>
      <c r="AE19" s="16"/>
      <c r="AF19" s="4"/>
      <c r="AG19" s="4"/>
      <c r="AH19" s="4"/>
      <c r="AI19" s="4"/>
      <c r="AJ19" s="4"/>
      <c r="AK19" s="4"/>
    </row>
    <row r="20" spans="1:37" ht="18" customHeight="1" x14ac:dyDescent="0.25">
      <c r="A20" s="4" t="s">
        <v>71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20" t="s">
        <v>72</v>
      </c>
      <c r="Q20" s="30"/>
      <c r="R20" s="23"/>
      <c r="S20" s="6" t="s">
        <v>73</v>
      </c>
      <c r="T20" s="6"/>
      <c r="U20" s="6"/>
      <c r="V20" s="6"/>
      <c r="W20" s="6"/>
      <c r="X20" s="6"/>
      <c r="Y20" s="6"/>
      <c r="Z20" s="6"/>
      <c r="AA20" s="20" t="s">
        <v>74</v>
      </c>
      <c r="AB20" s="30"/>
      <c r="AC20" s="23"/>
      <c r="AD20" s="6" t="s">
        <v>75</v>
      </c>
      <c r="AE20" s="6"/>
      <c r="AF20" s="4"/>
      <c r="AG20" s="4"/>
      <c r="AH20" s="4"/>
      <c r="AI20" s="4"/>
      <c r="AJ20" s="4"/>
      <c r="AK20" s="4"/>
    </row>
    <row r="21" spans="1:37" ht="15.7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5.75" customHeight="1" x14ac:dyDescent="0.25">
      <c r="A22" s="4" t="s">
        <v>76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6" t="s">
        <v>72</v>
      </c>
      <c r="Q22" s="50"/>
      <c r="R22" s="23"/>
      <c r="S22" s="4" t="s">
        <v>73</v>
      </c>
      <c r="T22" s="4"/>
      <c r="U22" s="4"/>
      <c r="V22" s="4"/>
      <c r="W22" s="4"/>
      <c r="X22" s="4"/>
      <c r="Y22" s="4"/>
      <c r="Z22" s="4"/>
      <c r="AA22" s="16" t="s">
        <v>74</v>
      </c>
      <c r="AB22" s="22"/>
      <c r="AC22" s="23"/>
      <c r="AD22" s="4" t="s">
        <v>75</v>
      </c>
      <c r="AE22" s="4"/>
      <c r="AF22" s="4"/>
      <c r="AG22" s="4"/>
      <c r="AH22" s="4"/>
      <c r="AI22" s="4"/>
      <c r="AJ22" s="4"/>
      <c r="AK22" s="4"/>
    </row>
    <row r="23" spans="1:37" ht="15.7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5.75" customHeight="1" x14ac:dyDescent="0.25">
      <c r="A24" s="4" t="s">
        <v>77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6" t="s">
        <v>72</v>
      </c>
      <c r="Q24" s="22"/>
      <c r="R24" s="23"/>
      <c r="S24" s="4" t="s">
        <v>73</v>
      </c>
      <c r="T24" s="4"/>
      <c r="U24" s="4"/>
      <c r="V24" s="4"/>
      <c r="W24" s="4"/>
      <c r="X24" s="4"/>
      <c r="Y24" s="4"/>
      <c r="Z24" s="4"/>
      <c r="AA24" s="16" t="s">
        <v>74</v>
      </c>
      <c r="AB24" s="22"/>
      <c r="AC24" s="23"/>
      <c r="AD24" s="4" t="s">
        <v>75</v>
      </c>
      <c r="AE24" s="4"/>
      <c r="AF24" s="4"/>
      <c r="AG24" s="4"/>
      <c r="AH24" s="4"/>
      <c r="AI24" s="4"/>
      <c r="AJ24" s="4"/>
      <c r="AK24" s="4"/>
    </row>
    <row r="25" spans="1:37" ht="15.75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5.75" customHeight="1" x14ac:dyDescent="0.3">
      <c r="A26" s="14" t="s">
        <v>78</v>
      </c>
      <c r="B26" s="4"/>
      <c r="C26" s="4"/>
      <c r="D26" s="4"/>
      <c r="E26" s="4"/>
      <c r="F26" s="4"/>
      <c r="G26" s="4"/>
      <c r="H26" s="4"/>
      <c r="I26" s="24" t="s">
        <v>79</v>
      </c>
      <c r="J26" s="25"/>
      <c r="K26" s="25"/>
      <c r="L26" s="25"/>
      <c r="M26" s="25"/>
      <c r="N26" s="25"/>
      <c r="O26" s="51"/>
      <c r="P26" s="4"/>
      <c r="Q26" s="4"/>
      <c r="R26" s="4"/>
      <c r="S26" s="4"/>
      <c r="T26" s="4"/>
      <c r="U26" s="4"/>
      <c r="V26" s="29" t="s">
        <v>80</v>
      </c>
      <c r="W26" s="25"/>
      <c r="X26" s="25"/>
      <c r="Y26" s="25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5.75" customHeight="1" x14ac:dyDescent="0.25">
      <c r="A27" s="7"/>
      <c r="B27" s="4"/>
      <c r="C27" s="4"/>
      <c r="D27" s="4"/>
      <c r="E27" s="4"/>
      <c r="F27" s="4"/>
      <c r="G27" s="4"/>
      <c r="H27" s="4"/>
      <c r="I27" s="16"/>
      <c r="J27" s="16"/>
      <c r="K27" s="16"/>
      <c r="L27" s="16"/>
      <c r="M27" s="16"/>
      <c r="N27" s="16"/>
      <c r="O27" s="4"/>
      <c r="P27" s="4"/>
      <c r="Q27" s="4"/>
      <c r="R27" s="4"/>
      <c r="S27" s="4"/>
      <c r="T27" s="4"/>
      <c r="U27" s="4"/>
      <c r="V27" s="17"/>
      <c r="W27" s="17"/>
      <c r="X27" s="17"/>
      <c r="Y27" s="17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5.75" customHeight="1" x14ac:dyDescent="0.25">
      <c r="A28" s="4"/>
      <c r="B28" s="4"/>
      <c r="C28" s="4"/>
      <c r="D28" s="4"/>
      <c r="E28" s="16" t="s">
        <v>81</v>
      </c>
      <c r="F28" s="50"/>
      <c r="G28" s="23"/>
      <c r="H28" s="4" t="s">
        <v>82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16" t="s">
        <v>83</v>
      </c>
      <c r="T28" s="22"/>
      <c r="U28" s="23"/>
      <c r="V28" s="4" t="s">
        <v>82</v>
      </c>
      <c r="W28" s="4"/>
      <c r="X28" s="4"/>
      <c r="Y28" s="4"/>
      <c r="Z28" s="4"/>
      <c r="AA28" s="29" t="s">
        <v>84</v>
      </c>
      <c r="AB28" s="25"/>
      <c r="AC28" s="25"/>
      <c r="AD28" s="25"/>
      <c r="AE28" s="25"/>
      <c r="AF28" s="4"/>
      <c r="AG28" s="4"/>
      <c r="AH28" s="4"/>
      <c r="AI28" s="4"/>
      <c r="AJ28" s="4"/>
      <c r="AK28" s="4"/>
    </row>
    <row r="29" spans="1:37" ht="15.75" customHeight="1" x14ac:dyDescent="0.25">
      <c r="A29" s="4"/>
      <c r="B29" s="4"/>
      <c r="C29" s="4"/>
      <c r="D29" s="4"/>
      <c r="E29" s="16"/>
      <c r="F29" s="18"/>
      <c r="G29" s="18"/>
      <c r="H29" s="4"/>
      <c r="I29" s="4"/>
      <c r="J29" s="4"/>
      <c r="K29" s="4"/>
      <c r="L29" s="4"/>
      <c r="M29" s="4"/>
      <c r="N29" s="4"/>
      <c r="O29" s="4"/>
      <c r="P29" s="4"/>
      <c r="Q29" s="16"/>
      <c r="R29" s="18"/>
      <c r="S29" s="18"/>
      <c r="T29" s="4"/>
      <c r="U29" s="4"/>
      <c r="V29" s="4"/>
      <c r="W29" s="4"/>
      <c r="X29" s="4"/>
      <c r="Y29" s="4"/>
      <c r="Z29" s="17"/>
      <c r="AA29" s="17"/>
      <c r="AB29" s="17"/>
      <c r="AC29" s="17"/>
      <c r="AD29" s="17"/>
      <c r="AE29" s="4"/>
      <c r="AF29" s="4"/>
      <c r="AG29" s="4"/>
      <c r="AH29" s="4"/>
      <c r="AI29" s="4"/>
      <c r="AJ29" s="4"/>
      <c r="AK29" s="4"/>
    </row>
    <row r="30" spans="1:37" ht="17.25" customHeight="1" x14ac:dyDescent="0.25">
      <c r="A30" s="24" t="s">
        <v>85</v>
      </c>
      <c r="B30" s="25"/>
      <c r="C30" s="25"/>
      <c r="D30" s="25"/>
      <c r="E30" s="25"/>
      <c r="F30" s="25"/>
      <c r="G30" s="25"/>
      <c r="H30" s="25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29" t="s">
        <v>86</v>
      </c>
      <c r="X30" s="25"/>
      <c r="Y30" s="25"/>
      <c r="Z30" s="25"/>
      <c r="AA30" s="25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7.25" customHeight="1" x14ac:dyDescent="0.25">
      <c r="A31" s="16"/>
      <c r="B31" s="16"/>
      <c r="C31" s="16"/>
      <c r="D31" s="16"/>
      <c r="E31" s="16"/>
      <c r="F31" s="16"/>
      <c r="G31" s="16"/>
      <c r="H31" s="16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17"/>
      <c r="AA31" s="17"/>
      <c r="AB31" s="17"/>
      <c r="AC31" s="17"/>
      <c r="AD31" s="17"/>
      <c r="AE31" s="4"/>
      <c r="AF31" s="4"/>
      <c r="AG31" s="4"/>
      <c r="AH31" s="4"/>
      <c r="AI31" s="4"/>
      <c r="AJ31" s="4"/>
      <c r="AK31" s="4"/>
    </row>
    <row r="32" spans="1:37" ht="17.25" customHeight="1" x14ac:dyDescent="0.25">
      <c r="A32" s="4"/>
      <c r="B32" s="4"/>
      <c r="C32" s="4"/>
      <c r="D32" s="4"/>
      <c r="E32" s="4"/>
      <c r="F32" s="4"/>
      <c r="G32" s="16" t="s">
        <v>87</v>
      </c>
      <c r="H32" s="22"/>
      <c r="I32" s="23"/>
      <c r="J32" s="4" t="s">
        <v>64</v>
      </c>
      <c r="K32" s="4"/>
      <c r="L32" s="24" t="s">
        <v>88</v>
      </c>
      <c r="M32" s="25"/>
      <c r="N32" s="25"/>
      <c r="O32" s="25"/>
      <c r="P32" s="25"/>
      <c r="Q32" s="4"/>
      <c r="R32" s="4"/>
      <c r="S32" s="4"/>
      <c r="T32" s="4"/>
      <c r="U32" s="4"/>
      <c r="V32" s="4"/>
      <c r="W32" s="4"/>
      <c r="X32" s="4"/>
      <c r="Y32" s="4"/>
      <c r="Z32" s="29" t="s">
        <v>89</v>
      </c>
      <c r="AA32" s="25"/>
      <c r="AB32" s="25"/>
      <c r="AC32" s="25"/>
      <c r="AD32" s="25"/>
      <c r="AE32" s="25"/>
      <c r="AF32" s="4"/>
      <c r="AG32" s="4"/>
      <c r="AH32" s="4"/>
      <c r="AI32" s="4"/>
      <c r="AJ32" s="4"/>
      <c r="AK32" s="4"/>
    </row>
    <row r="33" spans="1:37" ht="15.7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5.75" customHeight="1" x14ac:dyDescent="0.3">
      <c r="A34" s="14" t="s">
        <v>90</v>
      </c>
      <c r="B34" s="4"/>
      <c r="C34" s="4"/>
      <c r="D34" s="4"/>
      <c r="E34" s="4"/>
      <c r="F34" s="4"/>
      <c r="G34" s="4"/>
      <c r="H34" s="4"/>
      <c r="I34" s="4"/>
      <c r="J34" s="4"/>
      <c r="K34" s="16" t="s">
        <v>91</v>
      </c>
      <c r="L34" s="22"/>
      <c r="M34" s="23"/>
      <c r="N34" s="4" t="s">
        <v>92</v>
      </c>
      <c r="O34" s="4"/>
      <c r="P34" s="26" t="s">
        <v>93</v>
      </c>
      <c r="Q34" s="25"/>
      <c r="R34" s="25"/>
      <c r="S34" s="24" t="s">
        <v>94</v>
      </c>
      <c r="T34" s="25"/>
      <c r="U34" s="25"/>
      <c r="V34" s="25"/>
      <c r="W34" s="25"/>
      <c r="X34" s="25"/>
      <c r="Y34" s="25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3.5" customHeight="1" x14ac:dyDescent="0.25">
      <c r="A35" s="7"/>
      <c r="B35" s="4"/>
      <c r="C35" s="4"/>
      <c r="D35" s="4"/>
      <c r="E35" s="4"/>
      <c r="F35" s="4"/>
      <c r="G35" s="4"/>
      <c r="H35" s="4"/>
      <c r="I35" s="4"/>
      <c r="J35" s="4"/>
      <c r="K35" s="16"/>
      <c r="L35" s="19"/>
      <c r="M35" s="18"/>
      <c r="N35" s="4"/>
      <c r="O35" s="4"/>
      <c r="P35" s="18"/>
      <c r="Q35" s="18"/>
      <c r="R35" s="18"/>
      <c r="S35" s="16"/>
      <c r="T35" s="16"/>
      <c r="U35" s="16"/>
      <c r="V35" s="16"/>
      <c r="W35" s="16"/>
      <c r="X35" s="16"/>
      <c r="Y35" s="16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5.75" customHeight="1" x14ac:dyDescent="0.25">
      <c r="A36" s="24" t="s">
        <v>95</v>
      </c>
      <c r="B36" s="25"/>
      <c r="C36" s="25"/>
      <c r="D36" s="25"/>
      <c r="E36" s="25"/>
      <c r="F36" s="25"/>
      <c r="G36" s="25"/>
      <c r="H36" s="25"/>
      <c r="I36" s="25"/>
      <c r="J36" s="25"/>
      <c r="K36" s="22"/>
      <c r="L36" s="23"/>
      <c r="M36" s="4" t="s">
        <v>96</v>
      </c>
      <c r="N36" s="4"/>
      <c r="O36" s="29" t="s">
        <v>97</v>
      </c>
      <c r="P36" s="25"/>
      <c r="Q36" s="25"/>
      <c r="R36" s="25"/>
      <c r="S36" s="25"/>
      <c r="T36" s="25"/>
      <c r="U36" s="4"/>
      <c r="V36" s="4"/>
      <c r="W36" s="4"/>
      <c r="X36" s="4"/>
      <c r="Y36" s="4"/>
      <c r="Z36" s="4"/>
      <c r="AA36" s="4"/>
      <c r="AB36" s="4"/>
      <c r="AC36" s="29" t="s">
        <v>98</v>
      </c>
      <c r="AD36" s="25"/>
      <c r="AE36" s="25"/>
      <c r="AF36" s="4"/>
      <c r="AG36" s="4"/>
      <c r="AH36" s="4"/>
      <c r="AI36" s="4"/>
      <c r="AJ36" s="4"/>
      <c r="AK36" s="4"/>
    </row>
    <row r="37" spans="1:37" ht="15.7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5.75" customHeight="1" x14ac:dyDescent="0.3">
      <c r="A38" s="14" t="s">
        <v>99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24" t="s">
        <v>100</v>
      </c>
      <c r="M38" s="25"/>
      <c r="N38" s="25"/>
      <c r="O38" s="25"/>
      <c r="P38" s="25"/>
      <c r="Q38" s="25"/>
      <c r="R38" s="25"/>
      <c r="S38" s="25"/>
      <c r="T38" s="25"/>
      <c r="U38" s="16" t="s">
        <v>101</v>
      </c>
      <c r="V38" s="22"/>
      <c r="W38" s="23"/>
      <c r="X38" s="4"/>
      <c r="Y38" s="16" t="s">
        <v>102</v>
      </c>
      <c r="Z38" s="22"/>
      <c r="AA38" s="23"/>
      <c r="AB38" s="4"/>
      <c r="AC38" s="16" t="s">
        <v>103</v>
      </c>
      <c r="AD38" s="22"/>
      <c r="AE38" s="23"/>
      <c r="AF38" s="4"/>
      <c r="AG38" s="4"/>
      <c r="AH38" s="4"/>
      <c r="AI38" s="4"/>
      <c r="AJ38" s="4"/>
      <c r="AK38" s="4"/>
    </row>
    <row r="39" spans="1:37" ht="15.7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8"/>
      <c r="W39" s="18"/>
      <c r="X39" s="4"/>
      <c r="Y39" s="16"/>
      <c r="Z39" s="18"/>
      <c r="AA39" s="18"/>
      <c r="AB39" s="4"/>
      <c r="AC39" s="16"/>
      <c r="AD39" s="18"/>
      <c r="AE39" s="18"/>
      <c r="AF39" s="4"/>
      <c r="AG39" s="4"/>
      <c r="AH39" s="4"/>
      <c r="AI39" s="4"/>
      <c r="AJ39" s="4"/>
      <c r="AK39" s="4"/>
    </row>
    <row r="40" spans="1:37" ht="15.75" customHeight="1" x14ac:dyDescent="0.25">
      <c r="A40" s="4"/>
      <c r="B40" s="4"/>
      <c r="C40" s="4"/>
      <c r="D40" s="4"/>
      <c r="E40" s="4"/>
      <c r="F40" s="4"/>
      <c r="G40" s="16" t="s">
        <v>104</v>
      </c>
      <c r="H40" s="22"/>
      <c r="I40" s="23"/>
      <c r="J40" s="4" t="s">
        <v>105</v>
      </c>
      <c r="K40" s="4"/>
      <c r="L40" s="4"/>
      <c r="M40" s="4"/>
      <c r="N40" s="4"/>
      <c r="O40" s="29" t="s">
        <v>106</v>
      </c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5.75" customHeight="1" x14ac:dyDescent="0.25">
      <c r="A41" s="4"/>
      <c r="B41" s="4"/>
      <c r="C41" s="4"/>
      <c r="D41" s="4"/>
      <c r="E41" s="4"/>
      <c r="F41" s="4"/>
      <c r="G41" s="16"/>
      <c r="H41" s="18"/>
      <c r="I41" s="18"/>
      <c r="J41" s="4"/>
      <c r="K41" s="4"/>
      <c r="L41" s="4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5.75" customHeight="1" x14ac:dyDescent="0.25">
      <c r="A42" s="24" t="s">
        <v>107</v>
      </c>
      <c r="B42" s="25"/>
      <c r="C42" s="25"/>
      <c r="D42" s="25"/>
      <c r="E42" s="25"/>
      <c r="F42" s="25"/>
      <c r="G42" s="25"/>
      <c r="H42" s="25"/>
      <c r="I42" s="4"/>
      <c r="J42" s="4"/>
      <c r="K42" s="4"/>
      <c r="L42" s="4"/>
      <c r="M42" s="4"/>
      <c r="N42" s="4"/>
      <c r="O42" s="24" t="s">
        <v>108</v>
      </c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5.75" customHeight="1" x14ac:dyDescent="0.25">
      <c r="A43" s="16"/>
      <c r="B43" s="16"/>
      <c r="C43" s="16"/>
      <c r="D43" s="16"/>
      <c r="E43" s="16"/>
      <c r="F43" s="16"/>
      <c r="G43" s="16"/>
      <c r="H43" s="16"/>
      <c r="I43" s="4"/>
      <c r="J43" s="4"/>
      <c r="K43" s="4"/>
      <c r="L43" s="4"/>
      <c r="M43" s="4"/>
      <c r="N43" s="4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5.75" customHeight="1" x14ac:dyDescent="0.25">
      <c r="A44" s="24" t="s">
        <v>109</v>
      </c>
      <c r="B44" s="25"/>
      <c r="C44" s="25"/>
      <c r="D44" s="25"/>
      <c r="E44" s="4"/>
      <c r="F44" s="4"/>
      <c r="G44" s="4"/>
      <c r="H44" s="4"/>
      <c r="I44" s="4"/>
      <c r="J44" s="4"/>
      <c r="K44" s="4"/>
      <c r="L44" s="4"/>
      <c r="M44" s="29" t="s">
        <v>110</v>
      </c>
      <c r="N44" s="25"/>
      <c r="O44" s="25"/>
      <c r="P44" s="25"/>
      <c r="Q44" s="25"/>
      <c r="R44" s="25"/>
      <c r="S44" s="25"/>
      <c r="T44" s="25"/>
      <c r="U44" s="25"/>
      <c r="V44" s="4"/>
      <c r="W44" s="4"/>
      <c r="X44" s="29" t="s">
        <v>111</v>
      </c>
      <c r="Y44" s="25"/>
      <c r="Z44" s="25"/>
      <c r="AA44" s="25"/>
      <c r="AB44" s="25"/>
      <c r="AC44" s="25"/>
      <c r="AD44" s="25"/>
      <c r="AE44" s="4"/>
      <c r="AF44" s="4"/>
      <c r="AG44" s="4"/>
      <c r="AH44" s="4"/>
      <c r="AI44" s="4"/>
      <c r="AJ44" s="4"/>
      <c r="AK44" s="4"/>
    </row>
    <row r="45" spans="1:37" ht="15.7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29" t="s">
        <v>112</v>
      </c>
      <c r="Y45" s="25"/>
      <c r="Z45" s="25"/>
      <c r="AA45" s="25"/>
      <c r="AB45" s="25"/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5.75" customHeight="1" x14ac:dyDescent="0.25">
      <c r="A46" s="27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4"/>
      <c r="AG46" s="4"/>
      <c r="AH46" s="4"/>
      <c r="AI46" s="4"/>
      <c r="AJ46" s="4"/>
      <c r="AK46" s="4"/>
    </row>
    <row r="47" spans="1:37" ht="23.25" customHeight="1" x14ac:dyDescent="0.3">
      <c r="A47" s="28" t="s">
        <v>123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4"/>
      <c r="AG47" s="4"/>
      <c r="AH47" s="4"/>
      <c r="AI47" s="4"/>
      <c r="AJ47" s="4"/>
      <c r="AK47" s="4"/>
    </row>
    <row r="48" spans="1:37" ht="15.7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5.7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5.7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5.7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5.7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5.7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5.7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5.7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5.7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5.7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5.7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5.7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5.7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5.7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5.7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5.7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5.7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5.7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5.7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5.7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5.7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5.7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5.7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5.7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5.7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5.7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5.7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5.7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5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5.7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5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5.7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5.7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5.7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5.7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5.7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5.7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5.7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5.7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5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5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5.7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5.7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5.7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5.7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5.7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5.7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5.7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5.7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5.7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5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5.7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5.7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5.7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5.7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5.7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5.7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5.7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5.7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5.7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5.7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5.7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5.7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5.7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5.7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5.7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5.7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5.7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5.7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5.7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5.7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5.7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5.7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5.7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5.7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5.7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5.7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5.7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5.7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5.7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5.7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5.7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5.7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5.7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5.7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5.7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5.7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5.7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5.7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5.7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5.7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5.7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5.7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5.7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5.7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5.7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5.7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5.7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5.7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5.7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5.7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5.7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5.7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5.7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5.7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5.7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5.7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5.7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5.7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5.7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5.7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5.7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5.7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5.7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5.7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5.7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5.7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5.7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5.7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5.7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5.7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5.7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5.7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5.7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5.7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5.7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5.7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5.7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5.7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5.7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5.7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5.7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5.7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5.7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5.7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5.7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5.7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5.7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5.7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5.7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5.7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5.7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5.7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5.7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5.7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5.7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5.7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5.7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5.7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5.7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5.7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5.7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5.7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5.7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5.7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5.7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5.7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5.7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5.7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5.7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5.7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5.7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5.7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5.7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5.7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5.7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5.7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5.7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5.7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5.7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5.7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5.7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5.7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5.7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5.7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5.7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5.7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5.7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5.7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5.7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5.7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5.7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5.7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5.7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5.7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5.7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5.7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5.7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5.7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5.7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5.7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5.7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5.7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5.7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5.7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5.7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5.7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5.7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5.7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5.7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5.7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5.7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5.7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5.7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5.7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5.7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5.7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5.7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5.7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5.7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5.7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5.7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5.7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5.7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5.7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5.7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5.7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5.7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5.7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5.7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5.7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5.7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5.7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5.7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5.7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5.7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5.7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5.7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5.7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5.7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5.7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5.7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5.7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5.7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5.7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5.7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5.7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5.7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5.7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5.7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5.7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5.7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5.7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5.7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5.7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5.7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5.7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5.7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5.7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5.7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5.7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5.7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5.7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5.7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5.7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5.7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5.7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5.7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5.7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5.7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5.7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5.7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5.7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5.7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5.7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ht="15.7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ht="15.7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ht="15.7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ht="15.7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ht="15.7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ht="15.7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ht="15.7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ht="15.7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37" ht="15.7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37" ht="15.7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37" ht="15.7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</row>
    <row r="324" spans="1:37" ht="15.7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</row>
    <row r="325" spans="1:37" ht="15.7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</row>
    <row r="326" spans="1:37" ht="15.7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1:37" ht="15.7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37" ht="15.7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37" ht="15.7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37" ht="15.7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37" ht="15.7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37" ht="15.7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37" ht="15.7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37" ht="15.7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37" ht="15.7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37" ht="15.7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1:37" ht="15.7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1:37" ht="15.7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1:37" ht="15.7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</row>
    <row r="340" spans="1:37" ht="15.7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</row>
    <row r="341" spans="1:37" ht="15.7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</row>
    <row r="342" spans="1:37" ht="15.7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</row>
    <row r="343" spans="1:37" ht="15.7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</row>
    <row r="344" spans="1:37" ht="15.7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</row>
    <row r="345" spans="1:37" ht="15.7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</row>
    <row r="346" spans="1:37" ht="15.7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</row>
    <row r="347" spans="1:37" ht="15.7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</row>
    <row r="348" spans="1:37" ht="15.7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</row>
    <row r="349" spans="1:37" ht="15.7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</row>
    <row r="350" spans="1:37" ht="15.7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</row>
    <row r="351" spans="1:37" ht="15.7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</row>
    <row r="352" spans="1:37" ht="15.7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</row>
    <row r="353" spans="1:37" ht="15.7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</row>
    <row r="354" spans="1:37" ht="15.7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</row>
    <row r="355" spans="1:37" ht="15.7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</row>
    <row r="356" spans="1:37" ht="15.7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</row>
    <row r="357" spans="1:37" ht="15.7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</row>
    <row r="358" spans="1:37" ht="15.7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</row>
    <row r="359" spans="1:37" ht="15.7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</row>
    <row r="360" spans="1:37" ht="15.7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</row>
    <row r="361" spans="1:37" ht="15.7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</row>
    <row r="362" spans="1:37" ht="15.7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</row>
    <row r="363" spans="1:37" ht="15.7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</row>
    <row r="364" spans="1:37" ht="15.7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</row>
    <row r="365" spans="1:37" ht="15.7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</row>
    <row r="366" spans="1:37" ht="15.7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</row>
    <row r="367" spans="1:37" ht="15.7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</row>
    <row r="368" spans="1:37" ht="15.7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</row>
    <row r="369" spans="1:37" ht="15.7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</row>
    <row r="370" spans="1:37" ht="15.7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</row>
    <row r="371" spans="1:37" ht="15.7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</row>
    <row r="372" spans="1:37" ht="15.7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</row>
    <row r="373" spans="1:37" ht="15.7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</row>
    <row r="374" spans="1:37" ht="15.7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</row>
    <row r="375" spans="1:37" ht="15.7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</row>
    <row r="376" spans="1:37" ht="15.7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</row>
    <row r="377" spans="1:37" ht="15.7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</row>
    <row r="378" spans="1:37" ht="15.7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</row>
    <row r="379" spans="1:37" ht="15.7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</row>
    <row r="380" spans="1:37" ht="15.7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</row>
    <row r="381" spans="1:37" ht="15.7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</row>
    <row r="382" spans="1:37" ht="15.7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</row>
    <row r="383" spans="1:37" ht="15.7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</row>
    <row r="384" spans="1:37" ht="15.7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</row>
    <row r="385" spans="1:37" ht="15.7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</row>
    <row r="386" spans="1:37" ht="15.7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</row>
    <row r="387" spans="1:37" ht="15.7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</row>
    <row r="388" spans="1:37" ht="15.7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</row>
    <row r="389" spans="1:37" ht="15.7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</row>
    <row r="390" spans="1:37" ht="15.7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</row>
    <row r="391" spans="1:37" ht="15.7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</row>
    <row r="392" spans="1:37" ht="15.7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</row>
    <row r="393" spans="1:37" ht="15.7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</row>
    <row r="394" spans="1:37" ht="15.7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</row>
    <row r="395" spans="1:37" ht="15.7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</row>
    <row r="396" spans="1:37" ht="15.7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</row>
    <row r="397" spans="1:37" ht="15.7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</row>
    <row r="398" spans="1:37" ht="15.7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</row>
    <row r="399" spans="1:37" ht="15.7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</row>
    <row r="400" spans="1:37" ht="15.7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</row>
    <row r="401" spans="1:37" ht="15.7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</row>
    <row r="402" spans="1:37" ht="15.7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</row>
    <row r="403" spans="1:37" ht="15.7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</row>
    <row r="404" spans="1:37" ht="15.7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</row>
    <row r="405" spans="1:37" ht="15.7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</row>
    <row r="406" spans="1:37" ht="15.7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</row>
    <row r="407" spans="1:37" ht="15.7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</row>
    <row r="408" spans="1:37" ht="15.7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</row>
    <row r="409" spans="1:37" ht="15.7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</row>
    <row r="410" spans="1:37" ht="15.7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</row>
    <row r="411" spans="1:37" ht="15.7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</row>
    <row r="412" spans="1:37" ht="15.7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</row>
    <row r="413" spans="1:37" ht="15.7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</row>
    <row r="414" spans="1:37" ht="15.7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</row>
    <row r="415" spans="1:37" ht="15.7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</row>
    <row r="416" spans="1:37" ht="15.7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</row>
    <row r="417" spans="1:37" ht="15.7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</row>
    <row r="418" spans="1:37" ht="15.7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</row>
    <row r="419" spans="1:37" ht="15.7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</row>
    <row r="420" spans="1:37" ht="15.7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</row>
    <row r="421" spans="1:37" ht="15.7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</row>
    <row r="422" spans="1:37" ht="15.7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</row>
    <row r="423" spans="1:37" ht="15.7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</row>
    <row r="424" spans="1:37" ht="15.7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</row>
    <row r="425" spans="1:37" ht="15.7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</row>
    <row r="426" spans="1:37" ht="15.7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</row>
    <row r="427" spans="1:37" ht="15.7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</row>
    <row r="428" spans="1:37" ht="15.7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</row>
    <row r="429" spans="1:37" ht="15.7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</row>
    <row r="430" spans="1:37" ht="15.7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</row>
    <row r="431" spans="1:37" ht="15.7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</row>
    <row r="432" spans="1:37" ht="15.7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</row>
    <row r="433" spans="1:37" ht="15.7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</row>
    <row r="434" spans="1:37" ht="15.7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</row>
    <row r="435" spans="1:37" ht="15.7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</row>
    <row r="436" spans="1:37" ht="15.7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</row>
    <row r="437" spans="1:37" ht="15.7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</row>
    <row r="438" spans="1:37" ht="15.7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</row>
    <row r="439" spans="1:37" ht="15.7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</row>
    <row r="440" spans="1:37" ht="15.7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</row>
    <row r="441" spans="1:37" ht="15.7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</row>
    <row r="442" spans="1:37" ht="15.7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</row>
    <row r="443" spans="1:37" ht="15.7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</row>
    <row r="444" spans="1:37" ht="15.7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</row>
    <row r="445" spans="1:37" ht="15.7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</row>
    <row r="446" spans="1:37" ht="15.7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</row>
    <row r="447" spans="1:37" ht="15.7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</row>
    <row r="448" spans="1:37" ht="15.7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</row>
    <row r="449" spans="1:37" ht="15.7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</row>
    <row r="450" spans="1:37" ht="15.7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</row>
    <row r="451" spans="1:37" ht="15.7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</row>
    <row r="452" spans="1:37" ht="15.7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</row>
    <row r="453" spans="1:37" ht="15.7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</row>
    <row r="454" spans="1:37" ht="15.7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</row>
    <row r="455" spans="1:37" ht="15.7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</row>
    <row r="456" spans="1:37" ht="15.7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</row>
    <row r="457" spans="1:37" ht="15.7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</row>
    <row r="458" spans="1:37" ht="15.7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</row>
    <row r="459" spans="1:37" ht="15.7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</row>
    <row r="460" spans="1:37" ht="15.7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</row>
    <row r="461" spans="1:37" ht="15.7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</row>
    <row r="462" spans="1:37" ht="15.7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</row>
    <row r="463" spans="1:37" ht="15.7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</row>
    <row r="464" spans="1:37" ht="15.7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</row>
    <row r="465" spans="1:37" ht="15.7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</row>
    <row r="466" spans="1:37" ht="15.7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</row>
    <row r="467" spans="1:37" ht="15.7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</row>
    <row r="468" spans="1:37" ht="15.7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</row>
    <row r="469" spans="1:37" ht="15.7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</row>
    <row r="470" spans="1:37" ht="15.7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</row>
    <row r="471" spans="1:37" ht="15.7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</row>
    <row r="472" spans="1:37" ht="15.7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</row>
    <row r="473" spans="1:37" ht="15.7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</row>
    <row r="474" spans="1:37" ht="15.7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</row>
    <row r="475" spans="1:37" ht="15.7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</row>
    <row r="476" spans="1:37" ht="15.7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</row>
    <row r="477" spans="1:37" ht="15.7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</row>
    <row r="478" spans="1:37" ht="15.7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</row>
    <row r="479" spans="1:37" ht="15.7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</row>
    <row r="480" spans="1:37" ht="15.7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</row>
    <row r="481" spans="1:37" ht="15.7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</row>
    <row r="482" spans="1:37" ht="15.7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</row>
    <row r="483" spans="1:37" ht="15.7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</row>
    <row r="484" spans="1:37" ht="15.7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</row>
    <row r="485" spans="1:37" ht="15.7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</row>
    <row r="486" spans="1:37" ht="15.7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</row>
    <row r="487" spans="1:37" ht="15.7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</row>
    <row r="488" spans="1:37" ht="15.7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</row>
    <row r="489" spans="1:37" ht="15.7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</row>
    <row r="490" spans="1:37" ht="15.7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</row>
    <row r="491" spans="1:37" ht="15.7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</row>
    <row r="492" spans="1:37" ht="15.7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</row>
    <row r="493" spans="1:37" ht="15.7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</row>
    <row r="494" spans="1:37" ht="15.7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</row>
    <row r="495" spans="1:37" ht="15.7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</row>
    <row r="496" spans="1:37" ht="15.7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</row>
    <row r="497" spans="1:37" ht="15.7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</row>
    <row r="498" spans="1:37" ht="15.7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</row>
    <row r="499" spans="1:37" ht="15.7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</row>
    <row r="500" spans="1:37" ht="15.7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</row>
    <row r="501" spans="1:37" ht="15.7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</row>
    <row r="502" spans="1:37" ht="15.7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</row>
    <row r="503" spans="1:37" ht="15.7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</row>
    <row r="504" spans="1:37" ht="15.7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</row>
    <row r="505" spans="1:37" ht="15.7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</row>
    <row r="506" spans="1:37" ht="15.7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</row>
    <row r="507" spans="1:37" ht="15.7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</row>
    <row r="508" spans="1:37" ht="15.7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</row>
    <row r="509" spans="1:37" ht="15.7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</row>
    <row r="510" spans="1:37" ht="15.7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</row>
    <row r="511" spans="1:37" ht="15.7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</row>
    <row r="512" spans="1:37" ht="15.7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</row>
    <row r="513" spans="1:37" ht="15.7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</row>
    <row r="514" spans="1:37" ht="15.7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</row>
    <row r="515" spans="1:37" ht="15.7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</row>
    <row r="516" spans="1:37" ht="15.7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</row>
    <row r="517" spans="1:37" ht="15.7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</row>
    <row r="518" spans="1:37" ht="15.7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</row>
    <row r="519" spans="1:37" ht="15.7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</row>
    <row r="520" spans="1:37" ht="15.7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</row>
    <row r="521" spans="1:37" ht="15.7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</row>
    <row r="522" spans="1:37" ht="15.7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</row>
    <row r="523" spans="1:37" ht="15.7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</row>
    <row r="524" spans="1:37" ht="15.7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</row>
    <row r="525" spans="1:37" ht="15.7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</row>
    <row r="526" spans="1:37" ht="15.7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</row>
    <row r="527" spans="1:37" ht="15.7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</row>
    <row r="528" spans="1:37" ht="15.7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</row>
    <row r="529" spans="1:37" ht="15.7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</row>
    <row r="530" spans="1:37" ht="15.7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</row>
    <row r="531" spans="1:37" ht="15.7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</row>
    <row r="532" spans="1:37" ht="15.7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</row>
    <row r="533" spans="1:37" ht="15.7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</row>
    <row r="534" spans="1:37" ht="15.7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</row>
    <row r="535" spans="1:37" ht="15.7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</row>
    <row r="536" spans="1:37" ht="15.7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</row>
    <row r="537" spans="1:37" ht="15.7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</row>
    <row r="538" spans="1:37" ht="15.7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</row>
    <row r="539" spans="1:37" ht="15.7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</row>
    <row r="540" spans="1:37" ht="15.7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</row>
    <row r="541" spans="1:37" ht="15.7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</row>
    <row r="542" spans="1:37" ht="15.7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</row>
    <row r="543" spans="1:37" ht="15.7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</row>
    <row r="544" spans="1:37" ht="15.7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</row>
    <row r="545" spans="1:37" ht="15.7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</row>
    <row r="546" spans="1:37" ht="15.7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</row>
    <row r="547" spans="1:37" ht="15.7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</row>
    <row r="548" spans="1:37" ht="15.7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</row>
    <row r="549" spans="1:37" ht="15.7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</row>
    <row r="550" spans="1:37" ht="15.7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</row>
    <row r="551" spans="1:37" ht="15.7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</row>
    <row r="552" spans="1:37" ht="15.7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</row>
    <row r="553" spans="1:37" ht="15.7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</row>
    <row r="554" spans="1:37" ht="15.7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</row>
    <row r="555" spans="1:37" ht="15.7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</row>
    <row r="556" spans="1:37" ht="15.7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</row>
    <row r="557" spans="1:37" ht="15.7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</row>
    <row r="558" spans="1:37" ht="15.7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</row>
    <row r="559" spans="1:37" ht="15.7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</row>
    <row r="560" spans="1:37" ht="15.7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</row>
    <row r="561" spans="1:37" ht="15.7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</row>
    <row r="562" spans="1:37" ht="15.7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</row>
    <row r="563" spans="1:37" ht="15.7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</row>
    <row r="564" spans="1:37" ht="15.7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</row>
    <row r="565" spans="1:37" ht="15.7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</row>
    <row r="566" spans="1:37" ht="15.7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</row>
    <row r="567" spans="1:37" ht="15.7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</row>
    <row r="568" spans="1:37" ht="15.7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</row>
    <row r="569" spans="1:37" ht="15.7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</row>
    <row r="570" spans="1:37" ht="15.7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</row>
    <row r="571" spans="1:37" ht="15.7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</row>
    <row r="572" spans="1:37" ht="15.7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</row>
    <row r="573" spans="1:37" ht="15.7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</row>
    <row r="574" spans="1:37" ht="15.7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</row>
    <row r="575" spans="1:37" ht="15.7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</row>
    <row r="576" spans="1:37" ht="15.7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</row>
    <row r="577" spans="1:37" ht="15.7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</row>
    <row r="578" spans="1:37" ht="15.7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</row>
    <row r="579" spans="1:37" ht="15.7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</row>
    <row r="580" spans="1:37" ht="15.7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</row>
    <row r="581" spans="1:37" ht="15.7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</row>
    <row r="582" spans="1:37" ht="15.7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</row>
    <row r="583" spans="1:37" ht="15.7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</row>
    <row r="584" spans="1:37" ht="15.7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</row>
    <row r="585" spans="1:37" ht="15.7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</row>
    <row r="586" spans="1:37" ht="15.7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</row>
    <row r="587" spans="1:37" ht="15.7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</row>
    <row r="588" spans="1:37" ht="15.7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</row>
    <row r="589" spans="1:37" ht="15.7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</row>
    <row r="590" spans="1:37" ht="15.7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</row>
    <row r="591" spans="1:37" ht="15.7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</row>
    <row r="592" spans="1:37" ht="15.7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</row>
    <row r="593" spans="1:37" ht="15.7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</row>
    <row r="594" spans="1:37" ht="15.7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</row>
    <row r="595" spans="1:37" ht="15.7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</row>
    <row r="596" spans="1:37" ht="15.7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</row>
    <row r="597" spans="1:37" ht="15.7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</row>
    <row r="598" spans="1:37" ht="15.7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</row>
    <row r="599" spans="1:37" ht="15.7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</row>
    <row r="600" spans="1:37" ht="15.7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</row>
    <row r="601" spans="1:37" ht="15.7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</row>
    <row r="602" spans="1:37" ht="15.7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</row>
    <row r="603" spans="1:37" ht="15.7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</row>
    <row r="604" spans="1:37" ht="15.7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</row>
    <row r="605" spans="1:37" ht="15.7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</row>
    <row r="606" spans="1:37" ht="15.7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</row>
    <row r="607" spans="1:37" ht="15.7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</row>
    <row r="608" spans="1:37" ht="15.7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</row>
    <row r="609" spans="1:37" ht="15.7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</row>
    <row r="610" spans="1:37" ht="15.7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</row>
    <row r="611" spans="1:37" ht="15.7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</row>
    <row r="612" spans="1:37" ht="15.7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</row>
    <row r="613" spans="1:37" ht="15.7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</row>
    <row r="614" spans="1:37" ht="15.7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</row>
    <row r="615" spans="1:37" ht="15.7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</row>
    <row r="616" spans="1:37" ht="15.7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</row>
    <row r="617" spans="1:37" ht="15.7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</row>
    <row r="618" spans="1:37" ht="15.7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</row>
    <row r="619" spans="1:37" ht="15.7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</row>
    <row r="620" spans="1:37" ht="15.7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</row>
    <row r="621" spans="1:37" ht="15.7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</row>
    <row r="622" spans="1:37" ht="15.7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</row>
    <row r="623" spans="1:37" ht="15.7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</row>
    <row r="624" spans="1:37" ht="15.7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</row>
    <row r="625" spans="1:37" ht="15.7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</row>
    <row r="626" spans="1:37" ht="15.7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</row>
    <row r="627" spans="1:37" ht="15.7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</row>
    <row r="628" spans="1:37" ht="15.7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</row>
    <row r="629" spans="1:37" ht="15.7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</row>
    <row r="630" spans="1:37" ht="15.7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</row>
    <row r="631" spans="1:37" ht="15.7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</row>
    <row r="632" spans="1:37" ht="15.7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</row>
    <row r="633" spans="1:37" ht="15.7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</row>
    <row r="634" spans="1:37" ht="15.7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</row>
    <row r="635" spans="1:37" ht="15.7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</row>
    <row r="636" spans="1:37" ht="15.7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</row>
    <row r="637" spans="1:37" ht="15.7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</row>
    <row r="638" spans="1:37" ht="15.7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</row>
    <row r="639" spans="1:37" ht="15.7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</row>
    <row r="640" spans="1:37" ht="15.7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</row>
    <row r="641" spans="1:37" ht="15.7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</row>
    <row r="642" spans="1:37" ht="15.7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</row>
    <row r="643" spans="1:37" ht="15.7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</row>
    <row r="644" spans="1:37" ht="15.7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</row>
    <row r="645" spans="1:37" ht="15.7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</row>
    <row r="646" spans="1:37" ht="15.7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</row>
    <row r="647" spans="1:37" ht="15.7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</row>
    <row r="648" spans="1:37" ht="15.7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</row>
    <row r="649" spans="1:37" ht="15.7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</row>
    <row r="650" spans="1:37" ht="15.7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</row>
    <row r="651" spans="1:37" ht="15.7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</row>
    <row r="652" spans="1:37" ht="15.7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</row>
    <row r="653" spans="1:37" ht="15.7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</row>
    <row r="654" spans="1:37" ht="15.7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</row>
    <row r="655" spans="1:37" ht="15.7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</row>
    <row r="656" spans="1:37" ht="15.7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</row>
    <row r="657" spans="1:37" ht="15.7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</row>
    <row r="658" spans="1:37" ht="15.7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</row>
    <row r="659" spans="1:37" ht="15.7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</row>
    <row r="660" spans="1:37" ht="15.7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</row>
    <row r="661" spans="1:37" ht="15.7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</row>
    <row r="662" spans="1:37" ht="15.7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</row>
    <row r="663" spans="1:37" ht="15.7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</row>
    <row r="664" spans="1:37" ht="15.7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</row>
    <row r="665" spans="1:37" ht="15.7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</row>
    <row r="666" spans="1:37" ht="15.7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</row>
    <row r="667" spans="1:37" ht="15.7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</row>
    <row r="668" spans="1:37" ht="15.7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</row>
    <row r="669" spans="1:37" ht="15.7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</row>
    <row r="670" spans="1:37" ht="15.7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</row>
    <row r="671" spans="1:37" ht="15.7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</row>
    <row r="672" spans="1:37" ht="15.7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</row>
    <row r="673" spans="1:37" ht="15.7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</row>
    <row r="674" spans="1:37" ht="15.7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</row>
    <row r="675" spans="1:37" ht="15.7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</row>
    <row r="676" spans="1:37" ht="15.7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</row>
    <row r="677" spans="1:37" ht="15.7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</row>
    <row r="678" spans="1:37" ht="15.7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</row>
    <row r="679" spans="1:37" ht="15.7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</row>
    <row r="680" spans="1:37" ht="15.7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</row>
    <row r="681" spans="1:37" ht="15.7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</row>
    <row r="682" spans="1:37" ht="15.7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</row>
    <row r="683" spans="1:37" ht="15.7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</row>
    <row r="684" spans="1:37" ht="15.7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</row>
    <row r="685" spans="1:37" ht="15.7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</row>
    <row r="686" spans="1:37" ht="15.7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</row>
    <row r="687" spans="1:37" ht="15.7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</row>
    <row r="688" spans="1:37" ht="15.7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</row>
    <row r="689" spans="1:37" ht="15.7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</row>
    <row r="690" spans="1:37" ht="15.7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</row>
    <row r="691" spans="1:37" ht="15.7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</row>
    <row r="692" spans="1:37" ht="15.7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</row>
    <row r="693" spans="1:37" ht="15.7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</row>
    <row r="694" spans="1:37" ht="15.7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</row>
    <row r="695" spans="1:37" ht="15.7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</row>
    <row r="696" spans="1:37" ht="15.7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</row>
    <row r="697" spans="1:37" ht="15.7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</row>
    <row r="698" spans="1:37" ht="15.7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</row>
    <row r="699" spans="1:37" ht="15.7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</row>
    <row r="700" spans="1:37" ht="15.7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</row>
    <row r="701" spans="1:37" ht="15.7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</row>
    <row r="702" spans="1:37" ht="15.7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</row>
    <row r="703" spans="1:37" ht="15.7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</row>
    <row r="704" spans="1:37" ht="15.7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</row>
    <row r="705" spans="1:37" ht="15.7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</row>
    <row r="706" spans="1:37" ht="15.7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</row>
    <row r="707" spans="1:37" ht="15.7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</row>
    <row r="708" spans="1:37" ht="15.7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</row>
    <row r="709" spans="1:37" ht="15.7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</row>
    <row r="710" spans="1:37" ht="15.7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</row>
    <row r="711" spans="1:37" ht="15.7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</row>
    <row r="712" spans="1:37" ht="15.7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</row>
    <row r="713" spans="1:37" ht="15.7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</row>
    <row r="714" spans="1:37" ht="15.7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</row>
    <row r="715" spans="1:37" ht="15.7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</row>
    <row r="716" spans="1:37" ht="15.7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</row>
    <row r="717" spans="1:37" ht="15.7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</row>
    <row r="718" spans="1:37" ht="15.7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</row>
    <row r="719" spans="1:37" ht="15.7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</row>
    <row r="720" spans="1:37" ht="15.7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</row>
    <row r="721" spans="1:37" ht="15.7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</row>
    <row r="722" spans="1:37" ht="15.7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</row>
    <row r="723" spans="1:37" ht="15.7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</row>
    <row r="724" spans="1:37" ht="15.7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</row>
    <row r="725" spans="1:37" ht="15.7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</row>
    <row r="726" spans="1:37" ht="15.7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</row>
    <row r="727" spans="1:37" ht="15.7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</row>
    <row r="728" spans="1:37" ht="15.7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</row>
    <row r="729" spans="1:37" ht="15.7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</row>
    <row r="730" spans="1:37" ht="15.7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</row>
    <row r="731" spans="1:37" ht="15.7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</row>
    <row r="732" spans="1:37" ht="15.7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</row>
    <row r="733" spans="1:37" ht="15.7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</row>
    <row r="734" spans="1:37" ht="15.7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</row>
    <row r="735" spans="1:37" ht="15.7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</row>
    <row r="736" spans="1:37" ht="15.7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</row>
    <row r="737" spans="1:37" ht="15.7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</row>
    <row r="738" spans="1:37" ht="15.7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</row>
    <row r="739" spans="1:37" ht="15.7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</row>
    <row r="740" spans="1:37" ht="15.7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</row>
    <row r="741" spans="1:37" ht="15.7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</row>
    <row r="742" spans="1:37" ht="15.7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</row>
    <row r="743" spans="1:37" ht="15.7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</row>
    <row r="744" spans="1:37" ht="15.7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</row>
    <row r="745" spans="1:37" ht="15.7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</row>
    <row r="746" spans="1:37" ht="15.7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</row>
    <row r="747" spans="1:37" ht="15.7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</row>
    <row r="748" spans="1:37" ht="15.7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</row>
    <row r="749" spans="1:37" ht="15.7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</row>
    <row r="750" spans="1:37" ht="15.7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</row>
    <row r="751" spans="1:37" ht="15.7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</row>
    <row r="752" spans="1:37" ht="15.7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</row>
    <row r="753" spans="1:37" ht="15.7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</row>
    <row r="754" spans="1:37" ht="15.7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</row>
    <row r="755" spans="1:37" ht="15.7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</row>
    <row r="756" spans="1:37" ht="15.7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</row>
    <row r="757" spans="1:37" ht="15.7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</row>
    <row r="758" spans="1:37" ht="15.7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</row>
    <row r="759" spans="1:37" ht="15.7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</row>
    <row r="760" spans="1:37" ht="15.7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</row>
    <row r="761" spans="1:37" ht="15.7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</row>
    <row r="762" spans="1:37" ht="15.7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</row>
    <row r="763" spans="1:37" ht="15.7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</row>
    <row r="764" spans="1:37" ht="15.7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</row>
    <row r="765" spans="1:37" ht="15.7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</row>
    <row r="766" spans="1:37" ht="15.7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</row>
    <row r="767" spans="1:37" ht="15.7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</row>
    <row r="768" spans="1:37" ht="15.7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</row>
    <row r="769" spans="1:37" ht="15.7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</row>
    <row r="770" spans="1:37" ht="15.7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</row>
    <row r="771" spans="1:37" ht="15.7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</row>
    <row r="772" spans="1:37" ht="15.7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</row>
    <row r="773" spans="1:37" ht="15.7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</row>
    <row r="774" spans="1:37" ht="15.7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</row>
    <row r="775" spans="1:37" ht="15.7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</row>
    <row r="776" spans="1:37" ht="15.7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</row>
    <row r="777" spans="1:37" ht="15.7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</row>
    <row r="778" spans="1:37" ht="15.7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</row>
    <row r="779" spans="1:37" ht="15.7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</row>
    <row r="780" spans="1:37" ht="15.7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</row>
    <row r="781" spans="1:37" ht="15.7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</row>
    <row r="782" spans="1:37" ht="15.7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</row>
    <row r="783" spans="1:37" ht="15.7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</row>
    <row r="784" spans="1:37" ht="15.7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</row>
    <row r="785" spans="1:37" ht="15.7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</row>
    <row r="786" spans="1:37" ht="15.7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</row>
    <row r="787" spans="1:37" ht="15.7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</row>
    <row r="788" spans="1:37" ht="15.7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</row>
    <row r="789" spans="1:37" ht="15.7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</row>
    <row r="790" spans="1:37" ht="15.7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</row>
    <row r="791" spans="1:37" ht="15.7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</row>
    <row r="792" spans="1:37" ht="15.7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</row>
    <row r="793" spans="1:37" ht="15.7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</row>
    <row r="794" spans="1:37" ht="15.7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</row>
    <row r="795" spans="1:37" ht="15.7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</row>
    <row r="796" spans="1:37" ht="15.7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</row>
    <row r="797" spans="1:37" ht="15.7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</row>
    <row r="798" spans="1:37" ht="15.7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</row>
    <row r="799" spans="1:37" ht="15.7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</row>
    <row r="800" spans="1:37" ht="15.7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</row>
    <row r="801" spans="1:37" ht="15.7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</row>
    <row r="802" spans="1:37" ht="15.7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</row>
    <row r="803" spans="1:37" ht="15.7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</row>
    <row r="804" spans="1:37" ht="15.7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</row>
    <row r="805" spans="1:37" ht="15.7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</row>
    <row r="806" spans="1:37" ht="15.7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</row>
    <row r="807" spans="1:37" ht="15.7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</row>
    <row r="808" spans="1:37" ht="15.7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</row>
    <row r="809" spans="1:37" ht="15.7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</row>
    <row r="810" spans="1:37" ht="15.7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</row>
    <row r="811" spans="1:37" ht="15.7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</row>
    <row r="812" spans="1:37" ht="15.7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</row>
    <row r="813" spans="1:37" ht="15.7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</row>
    <row r="814" spans="1:37" ht="15.7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</row>
    <row r="815" spans="1:37" ht="15.7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</row>
    <row r="816" spans="1:37" ht="15.7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</row>
    <row r="817" spans="1:37" ht="15.7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</row>
    <row r="818" spans="1:37" ht="15.7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</row>
    <row r="819" spans="1:37" ht="15.7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</row>
    <row r="820" spans="1:37" ht="15.7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</row>
    <row r="821" spans="1:37" ht="15.7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</row>
    <row r="822" spans="1:37" ht="15.7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</row>
    <row r="823" spans="1:37" ht="15.7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</row>
    <row r="824" spans="1:37" ht="15.7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</row>
    <row r="825" spans="1:37" ht="15.7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</row>
    <row r="826" spans="1:37" ht="15.7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</row>
    <row r="827" spans="1:37" ht="15.7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</row>
    <row r="828" spans="1:37" ht="15.7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</row>
    <row r="829" spans="1:37" ht="15.7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</row>
    <row r="830" spans="1:37" ht="15.7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</row>
    <row r="831" spans="1:37" ht="15.7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</row>
    <row r="832" spans="1:37" ht="15.7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</row>
    <row r="833" spans="1:37" ht="15.7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</row>
    <row r="834" spans="1:37" ht="15.7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</row>
    <row r="835" spans="1:37" ht="15.7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</row>
    <row r="836" spans="1:37" ht="15.7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</row>
    <row r="837" spans="1:37" ht="15.7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</row>
    <row r="838" spans="1:37" ht="15.7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</row>
    <row r="839" spans="1:37" ht="15.7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</row>
    <row r="840" spans="1:37" ht="15.7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</row>
    <row r="841" spans="1:37" ht="15.7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</row>
    <row r="842" spans="1:37" ht="15.7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</row>
    <row r="843" spans="1:37" ht="15.7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</row>
    <row r="844" spans="1:37" ht="15.7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</row>
    <row r="845" spans="1:37" ht="15.7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</row>
    <row r="846" spans="1:37" ht="15.7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</row>
    <row r="847" spans="1:37" ht="15.7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</row>
    <row r="848" spans="1:37" ht="15.7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</row>
    <row r="849" spans="1:37" ht="15.7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</row>
    <row r="850" spans="1:37" ht="15.7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</row>
    <row r="851" spans="1:37" ht="15.7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</row>
    <row r="852" spans="1:37" ht="15.7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</row>
    <row r="853" spans="1:37" ht="15.7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</row>
    <row r="854" spans="1:37" ht="15.7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</row>
    <row r="855" spans="1:37" ht="15.7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</row>
    <row r="856" spans="1:37" ht="15.7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</row>
    <row r="857" spans="1:37" ht="15.7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</row>
    <row r="858" spans="1:37" ht="15.7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</row>
    <row r="859" spans="1:37" ht="15.7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</row>
    <row r="860" spans="1:37" ht="15.7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</row>
    <row r="861" spans="1:37" ht="15.7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</row>
    <row r="862" spans="1:37" ht="15.7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</row>
    <row r="863" spans="1:37" ht="15.7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</row>
    <row r="864" spans="1:37" ht="15.7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</row>
    <row r="865" spans="1:37" ht="15.7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</row>
    <row r="866" spans="1:37" ht="15.7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</row>
    <row r="867" spans="1:37" ht="15.7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</row>
    <row r="868" spans="1:37" ht="15.7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</row>
    <row r="869" spans="1:37" ht="15.7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</row>
    <row r="870" spans="1:37" ht="15.7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</row>
    <row r="871" spans="1:37" ht="15.7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</row>
    <row r="872" spans="1:37" ht="15.7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</row>
    <row r="873" spans="1:37" ht="15.7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</row>
    <row r="874" spans="1:37" ht="15.7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</row>
    <row r="875" spans="1:37" ht="15.7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</row>
    <row r="876" spans="1:37" ht="15.7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</row>
    <row r="877" spans="1:37" ht="15.7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</row>
    <row r="878" spans="1:37" ht="15.7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</row>
    <row r="879" spans="1:37" ht="15.7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</row>
    <row r="880" spans="1:37" ht="15.7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</row>
    <row r="881" spans="1:37" ht="15.7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</row>
    <row r="882" spans="1:37" ht="15.7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</row>
    <row r="883" spans="1:37" ht="15.7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</row>
    <row r="884" spans="1:37" ht="15.7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</row>
    <row r="885" spans="1:37" ht="15.7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</row>
    <row r="886" spans="1:37" ht="15.7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</row>
    <row r="887" spans="1:37" ht="15.7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</row>
    <row r="888" spans="1:37" ht="15.7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</row>
    <row r="889" spans="1:37" ht="15.7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</row>
    <row r="890" spans="1:37" ht="15.7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</row>
    <row r="891" spans="1:37" ht="15.7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</row>
    <row r="892" spans="1:37" ht="15.7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</row>
    <row r="893" spans="1:37" ht="15.7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</row>
    <row r="894" spans="1:37" ht="15.7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</row>
    <row r="895" spans="1:37" ht="15.7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</row>
    <row r="896" spans="1:37" ht="15.7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</row>
    <row r="897" spans="1:37" ht="15.7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</row>
    <row r="898" spans="1:37" ht="15.7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</row>
    <row r="899" spans="1:37" ht="15.7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</row>
    <row r="900" spans="1:37" ht="15.7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</row>
    <row r="901" spans="1:37" ht="15.7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</row>
    <row r="902" spans="1:37" ht="15.7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</row>
    <row r="903" spans="1:37" ht="15.7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</row>
    <row r="904" spans="1:37" ht="15.7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</row>
    <row r="905" spans="1:37" ht="15.7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</row>
    <row r="906" spans="1:37" ht="15.7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</row>
    <row r="907" spans="1:37" ht="15.7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</row>
    <row r="908" spans="1:37" ht="15.7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</row>
    <row r="909" spans="1:37" ht="15.7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</row>
    <row r="910" spans="1:37" ht="15.7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</row>
    <row r="911" spans="1:37" ht="15.7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</row>
    <row r="912" spans="1:37" ht="15.7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</row>
    <row r="913" spans="1:37" ht="15.7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</row>
    <row r="914" spans="1:37" ht="15.7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</row>
    <row r="915" spans="1:37" ht="15.7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</row>
    <row r="916" spans="1:37" ht="15.7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</row>
    <row r="917" spans="1:37" ht="15.7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</row>
    <row r="918" spans="1:37" ht="15.7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</row>
    <row r="919" spans="1:37" ht="15.7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</row>
    <row r="920" spans="1:37" ht="15.7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</row>
    <row r="921" spans="1:37" ht="15.7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</row>
    <row r="922" spans="1:37" ht="15.7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</row>
    <row r="923" spans="1:37" ht="15.7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</row>
    <row r="924" spans="1:37" ht="15.7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</row>
    <row r="925" spans="1:37" ht="15.7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</row>
    <row r="926" spans="1:37" ht="15.7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</row>
    <row r="927" spans="1:37" ht="15.7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</row>
    <row r="928" spans="1:37" ht="15.7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</row>
    <row r="929" spans="1:37" ht="15.7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</row>
    <row r="930" spans="1:37" ht="15.7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</row>
    <row r="931" spans="1:37" ht="15.7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</row>
    <row r="932" spans="1:37" ht="15.7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</row>
    <row r="933" spans="1:37" ht="15.7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</row>
    <row r="934" spans="1:37" ht="15.7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</row>
    <row r="935" spans="1:37" ht="15.7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</row>
    <row r="936" spans="1:37" ht="15.7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</row>
    <row r="937" spans="1:37" ht="15.7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</row>
    <row r="938" spans="1:37" ht="15.7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</row>
    <row r="939" spans="1:37" ht="15.7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</row>
    <row r="940" spans="1:37" ht="15.7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</row>
    <row r="941" spans="1:37" ht="15.7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</row>
    <row r="942" spans="1:37" ht="15.7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</row>
    <row r="943" spans="1:37" ht="15.7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</row>
    <row r="944" spans="1:37" ht="15.7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</row>
    <row r="945" spans="1:37" ht="15.7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</row>
    <row r="946" spans="1:37" ht="15.7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</row>
    <row r="947" spans="1:37" ht="15.7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</row>
    <row r="948" spans="1:37" ht="15.7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</row>
    <row r="949" spans="1:37" ht="15.7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</row>
    <row r="950" spans="1:37" ht="15.7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</row>
    <row r="951" spans="1:37" ht="15.7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</row>
    <row r="952" spans="1:37" ht="15.7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</row>
    <row r="953" spans="1:37" ht="15.7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</row>
    <row r="954" spans="1:37" ht="15.7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</row>
    <row r="955" spans="1:37" ht="15.7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</row>
    <row r="956" spans="1:37" ht="15.7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</row>
    <row r="957" spans="1:37" ht="15.7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</row>
    <row r="958" spans="1:37" ht="15.7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</row>
    <row r="959" spans="1:37" ht="15.7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</row>
    <row r="960" spans="1:37" ht="15.7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</row>
    <row r="961" spans="1:37" ht="15.7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</row>
    <row r="962" spans="1:37" ht="15.7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</row>
    <row r="963" spans="1:37" ht="15.7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</row>
    <row r="964" spans="1:37" ht="15.7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</row>
    <row r="965" spans="1:37" ht="15.7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</row>
    <row r="966" spans="1:37" ht="15.7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</row>
    <row r="967" spans="1:37" ht="15.7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</row>
    <row r="968" spans="1:37" ht="15.7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</row>
    <row r="969" spans="1:37" ht="15.7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</row>
    <row r="970" spans="1:37" ht="15.7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</row>
    <row r="971" spans="1:37" ht="15.7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</row>
    <row r="972" spans="1:37" ht="15.7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</row>
    <row r="973" spans="1:37" ht="15.7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</row>
    <row r="974" spans="1:37" ht="15.7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</row>
    <row r="975" spans="1:37" ht="15.7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</row>
    <row r="976" spans="1:37" ht="15.7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</row>
    <row r="977" spans="1:37" ht="15.7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</row>
    <row r="978" spans="1:37" ht="15.7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</row>
    <row r="979" spans="1:37" ht="15.7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</row>
    <row r="980" spans="1:37" ht="15.7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</row>
    <row r="981" spans="1:37" ht="15.7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</row>
    <row r="982" spans="1:37" ht="15.7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</row>
    <row r="983" spans="1:37" ht="15.7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</row>
    <row r="984" spans="1:37" ht="15.7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</row>
    <row r="985" spans="1:37" ht="15.7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</row>
    <row r="986" spans="1:37" ht="15.7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</row>
    <row r="987" spans="1:37" ht="15.7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</row>
    <row r="988" spans="1:37" ht="15.7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</row>
    <row r="989" spans="1:37" ht="15.7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</row>
    <row r="990" spans="1:37" ht="15.7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</row>
    <row r="991" spans="1:37" ht="15.7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</row>
    <row r="992" spans="1:37" ht="15.7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</row>
    <row r="993" spans="1:37" ht="15.7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</row>
    <row r="994" spans="1:37" ht="15.7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</row>
    <row r="995" spans="1:37" ht="15.7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</row>
    <row r="996" spans="1:37" ht="15.7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</row>
    <row r="997" spans="1:37" ht="15.7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</row>
    <row r="998" spans="1:37" ht="15.7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</row>
    <row r="999" spans="1:37" ht="15.7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</row>
    <row r="1000" spans="1:37" ht="15.7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</row>
  </sheetData>
  <sheetProtection algorithmName="SHA-512" hashValue="zdx9eo5Ahx4iMvcgZFd8C8bEFHDqHd+PL/OSVD3JTg4I0ex7Xi5nDQv6Itd+ynQniODd+awJAHsJAvHQaquyGg==" saltValue="BaiqR+oPVcY9WUjouVNggA==" spinCount="100000" sheet="1" objects="1" scenarios="1" selectLockedCells="1"/>
  <protectedRanges>
    <protectedRange sqref="E4 H6 E8 U8 H10 N14 U14 AC14 V16 L16 D16 K18 V18 Q20 AB20 Q22 AB22 Q24 AB24 F28 T28 H32 L34 K36 V38 Z38 AD38 H40" name="Диапазон1"/>
  </protectedRanges>
  <mergeCells count="55">
    <mergeCell ref="W30:AA30"/>
    <mergeCell ref="A1:AE1"/>
    <mergeCell ref="A2:Y2"/>
    <mergeCell ref="AA18:AE18"/>
    <mergeCell ref="AB2:AE2"/>
    <mergeCell ref="E8:M8"/>
    <mergeCell ref="U8:AE8"/>
    <mergeCell ref="E4:AE4"/>
    <mergeCell ref="H6:AE6"/>
    <mergeCell ref="H10:AE12"/>
    <mergeCell ref="N14:O14"/>
    <mergeCell ref="U14:V14"/>
    <mergeCell ref="AC14:AD14"/>
    <mergeCell ref="AA16:AE16"/>
    <mergeCell ref="V16:W16"/>
    <mergeCell ref="L16:M16"/>
    <mergeCell ref="AD38:AE38"/>
    <mergeCell ref="X44:AD44"/>
    <mergeCell ref="X45:AB45"/>
    <mergeCell ref="AB20:AC20"/>
    <mergeCell ref="Q20:R20"/>
    <mergeCell ref="Q22:R22"/>
    <mergeCell ref="AB22:AC22"/>
    <mergeCell ref="Q24:R24"/>
    <mergeCell ref="AB24:AC24"/>
    <mergeCell ref="AC36:AE36"/>
    <mergeCell ref="V26:Y26"/>
    <mergeCell ref="S34:Y34"/>
    <mergeCell ref="T28:U28"/>
    <mergeCell ref="AA28:AE28"/>
    <mergeCell ref="O36:T36"/>
    <mergeCell ref="L32:P32"/>
    <mergeCell ref="A46:AE46"/>
    <mergeCell ref="A47:AE47"/>
    <mergeCell ref="M44:U44"/>
    <mergeCell ref="A44:D44"/>
    <mergeCell ref="H40:I40"/>
    <mergeCell ref="O40:AA40"/>
    <mergeCell ref="Z32:AE32"/>
    <mergeCell ref="K18:L18"/>
    <mergeCell ref="A42:H42"/>
    <mergeCell ref="O42:Z42"/>
    <mergeCell ref="V18:W18"/>
    <mergeCell ref="D16:E16"/>
    <mergeCell ref="F28:G28"/>
    <mergeCell ref="A30:H30"/>
    <mergeCell ref="L38:T38"/>
    <mergeCell ref="V38:W38"/>
    <mergeCell ref="Z38:AA38"/>
    <mergeCell ref="P34:R34"/>
    <mergeCell ref="I26:N26"/>
    <mergeCell ref="K36:L36"/>
    <mergeCell ref="H32:I32"/>
    <mergeCell ref="L34:M34"/>
    <mergeCell ref="A36:J36"/>
  </mergeCells>
  <pageMargins left="0.7" right="0.7" top="0.75" bottom="0.75" header="0" footer="0"/>
  <pageSetup scale="6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3" r:id="rId4" name="Check Box 49">
              <controlPr defaultSize="0" autoFill="0" autoLine="0" autoPict="0">
                <anchor moveWithCells="1">
                  <from>
                    <xdr:col>13</xdr:col>
                    <xdr:colOff>7620</xdr:colOff>
                    <xdr:row>39</xdr:row>
                    <xdr:rowOff>0</xdr:rowOff>
                  </from>
                  <to>
                    <xdr:col>16</xdr:col>
                    <xdr:colOff>76200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" name="Drop Down 50">
              <controlPr defaultSize="0" autoLine="0" autoPict="0">
                <anchor moveWithCells="1">
                  <from>
                    <xdr:col>4</xdr:col>
                    <xdr:colOff>0</xdr:colOff>
                    <xdr:row>43</xdr:row>
                    <xdr:rowOff>7620</xdr:rowOff>
                  </from>
                  <to>
                    <xdr:col>10</xdr:col>
                    <xdr:colOff>7620</xdr:colOff>
                    <xdr:row>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6" name="Check Box 51">
              <controlPr defaultSize="0" autoFill="0" autoLine="0" autoPict="0">
                <anchor moveWithCells="1">
                  <from>
                    <xdr:col>11</xdr:col>
                    <xdr:colOff>15240</xdr:colOff>
                    <xdr:row>43</xdr:row>
                    <xdr:rowOff>7620</xdr:rowOff>
                  </from>
                  <to>
                    <xdr:col>14</xdr:col>
                    <xdr:colOff>83820</xdr:colOff>
                    <xdr:row>44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7" name="Check Box 52">
              <controlPr defaultSize="0" autoFill="0" autoLine="0" autoPict="0">
                <anchor moveWithCells="1">
                  <from>
                    <xdr:col>21</xdr:col>
                    <xdr:colOff>190500</xdr:colOff>
                    <xdr:row>43</xdr:row>
                    <xdr:rowOff>7620</xdr:rowOff>
                  </from>
                  <to>
                    <xdr:col>25</xdr:col>
                    <xdr:colOff>60960</xdr:colOff>
                    <xdr:row>44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8" name="Check Box 53">
              <controlPr defaultSize="0" autoFill="0" autoLine="0" autoPict="0">
                <anchor moveWithCells="1">
                  <from>
                    <xdr:col>22</xdr:col>
                    <xdr:colOff>0</xdr:colOff>
                    <xdr:row>44</xdr:row>
                    <xdr:rowOff>0</xdr:rowOff>
                  </from>
                  <to>
                    <xdr:col>23</xdr:col>
                    <xdr:colOff>45720</xdr:colOff>
                    <xdr:row>45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9" name="Check Box 54">
              <controlPr defaultSize="0" autoFill="0" autoLine="0" autoPict="0">
                <anchor moveWithCells="1">
                  <from>
                    <xdr:col>25</xdr:col>
                    <xdr:colOff>7620</xdr:colOff>
                    <xdr:row>15</xdr:row>
                    <xdr:rowOff>0</xdr:rowOff>
                  </from>
                  <to>
                    <xdr:col>28</xdr:col>
                    <xdr:colOff>76200</xdr:colOff>
                    <xdr:row>16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0" name="Check Box 55">
              <controlPr defaultSize="0" autoFill="0" autoLine="0" autoPict="0">
                <anchor moveWithCells="1">
                  <from>
                    <xdr:col>24</xdr:col>
                    <xdr:colOff>190500</xdr:colOff>
                    <xdr:row>16</xdr:row>
                    <xdr:rowOff>152400</xdr:rowOff>
                  </from>
                  <to>
                    <xdr:col>28</xdr:col>
                    <xdr:colOff>60960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1" name="Check Box 56">
              <controlPr defaultSize="0" autoFill="0" autoLine="0" autoPict="0">
                <anchor moveWithCells="1">
                  <from>
                    <xdr:col>25</xdr:col>
                    <xdr:colOff>7620</xdr:colOff>
                    <xdr:row>27</xdr:row>
                    <xdr:rowOff>0</xdr:rowOff>
                  </from>
                  <to>
                    <xdr:col>28</xdr:col>
                    <xdr:colOff>76200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2" name="Check Box 57">
              <controlPr defaultSize="0" autoFill="0" autoLine="0" autoPict="0">
                <anchor moveWithCells="1">
                  <from>
                    <xdr:col>24</xdr:col>
                    <xdr:colOff>7620</xdr:colOff>
                    <xdr:row>31</xdr:row>
                    <xdr:rowOff>0</xdr:rowOff>
                  </from>
                  <to>
                    <xdr:col>27</xdr:col>
                    <xdr:colOff>76200</xdr:colOff>
                    <xdr:row>31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3" name="Check Box 58">
              <controlPr defaultSize="0" autoFill="0" autoLine="0" autoPict="0">
                <anchor moveWithCells="1">
                  <from>
                    <xdr:col>21</xdr:col>
                    <xdr:colOff>7620</xdr:colOff>
                    <xdr:row>29</xdr:row>
                    <xdr:rowOff>0</xdr:rowOff>
                  </from>
                  <to>
                    <xdr:col>24</xdr:col>
                    <xdr:colOff>76200</xdr:colOff>
                    <xdr:row>29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4" name="Check Box 59">
              <controlPr defaultSize="0" autoFill="0" autoLine="0" autoPict="0">
                <anchor moveWithCells="1">
                  <from>
                    <xdr:col>27</xdr:col>
                    <xdr:colOff>7620</xdr:colOff>
                    <xdr:row>35</xdr:row>
                    <xdr:rowOff>0</xdr:rowOff>
                  </from>
                  <to>
                    <xdr:col>30</xdr:col>
                    <xdr:colOff>76200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5" name="Check Box 60">
              <controlPr defaultSize="0" autoFill="0" autoLine="0" autoPict="0">
                <anchor moveWithCells="1">
                  <from>
                    <xdr:col>14</xdr:col>
                    <xdr:colOff>7620</xdr:colOff>
                    <xdr:row>33</xdr:row>
                    <xdr:rowOff>0</xdr:rowOff>
                  </from>
                  <to>
                    <xdr:col>17</xdr:col>
                    <xdr:colOff>76200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6" name="Drop Down 61">
              <controlPr locked="0" defaultSize="0" autoLine="0" autoPict="0">
                <anchor moveWithCells="1">
                  <from>
                    <xdr:col>25</xdr:col>
                    <xdr:colOff>7620</xdr:colOff>
                    <xdr:row>25</xdr:row>
                    <xdr:rowOff>7620</xdr:rowOff>
                  </from>
                  <to>
                    <xdr:col>30</xdr:col>
                    <xdr:colOff>121920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7" name="Drop Down 63">
              <controlPr defaultSize="0" autoLine="0" autoPict="0">
                <anchor moveWithCells="1">
                  <from>
                    <xdr:col>16</xdr:col>
                    <xdr:colOff>7620</xdr:colOff>
                    <xdr:row>31</xdr:row>
                    <xdr:rowOff>7620</xdr:rowOff>
                  </from>
                  <to>
                    <xdr:col>22</xdr:col>
                    <xdr:colOff>160020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8" name="Drop Down 64">
              <controlPr defaultSize="0" autoLine="0" autoPict="0">
                <anchor moveWithCells="1">
                  <from>
                    <xdr:col>8</xdr:col>
                    <xdr:colOff>0</xdr:colOff>
                    <xdr:row>29</xdr:row>
                    <xdr:rowOff>0</xdr:rowOff>
                  </from>
                  <to>
                    <xdr:col>16</xdr:col>
                    <xdr:colOff>175260</xdr:colOff>
                    <xdr:row>29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9" name="Drop Down 66">
              <controlPr defaultSize="0" autoLine="0" autoPict="0">
                <anchor moveWithCells="1">
                  <from>
                    <xdr:col>25</xdr:col>
                    <xdr:colOff>7620</xdr:colOff>
                    <xdr:row>33</xdr:row>
                    <xdr:rowOff>7620</xdr:rowOff>
                  </from>
                  <to>
                    <xdr:col>30</xdr:col>
                    <xdr:colOff>190500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0" name="Drop Down 67">
              <controlPr defaultSize="0" autoLine="0" autoPict="0">
                <anchor moveWithCells="1">
                  <from>
                    <xdr:col>19</xdr:col>
                    <xdr:colOff>190500</xdr:colOff>
                    <xdr:row>35</xdr:row>
                    <xdr:rowOff>7620</xdr:rowOff>
                  </from>
                  <to>
                    <xdr:col>25</xdr:col>
                    <xdr:colOff>190500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1" name="Drop Down 68">
              <controlPr defaultSize="0" autoLine="0" autoPict="0">
                <anchor moveWithCells="1">
                  <from>
                    <xdr:col>8</xdr:col>
                    <xdr:colOff>7620</xdr:colOff>
                    <xdr:row>41</xdr:row>
                    <xdr:rowOff>0</xdr:rowOff>
                  </from>
                  <to>
                    <xdr:col>13</xdr:col>
                    <xdr:colOff>144780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2" name="Drop Down 69">
              <controlPr defaultSize="0" autoLine="0" autoPict="0">
                <anchor moveWithCells="1">
                  <from>
                    <xdr:col>26</xdr:col>
                    <xdr:colOff>0</xdr:colOff>
                    <xdr:row>41</xdr:row>
                    <xdr:rowOff>0</xdr:rowOff>
                  </from>
                  <to>
                    <xdr:col>30</xdr:col>
                    <xdr:colOff>213360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3" name="Drop Down 70">
              <controlPr locked="0" defaultSize="0" autoLine="0" autoPict="0">
                <anchor moveWithCells="1">
                  <from>
                    <xdr:col>14</xdr:col>
                    <xdr:colOff>0</xdr:colOff>
                    <xdr:row>24</xdr:row>
                    <xdr:rowOff>190500</xdr:rowOff>
                  </from>
                  <to>
                    <xdr:col>19</xdr:col>
                    <xdr:colOff>114300</xdr:colOff>
                    <xdr:row>25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6640625" defaultRowHeight="15" customHeight="1" x14ac:dyDescent="0.25"/>
  <cols>
    <col min="1" max="1" width="48.33203125" customWidth="1"/>
    <col min="2" max="26" width="8" customWidth="1"/>
  </cols>
  <sheetData>
    <row r="1" spans="1:1" ht="13.8" x14ac:dyDescent="0.25">
      <c r="A1" t="s">
        <v>0</v>
      </c>
    </row>
    <row r="2" spans="1:1" ht="13.8" x14ac:dyDescent="0.25">
      <c r="A2" t="s">
        <v>1</v>
      </c>
    </row>
    <row r="4" spans="1:1" ht="13.8" x14ac:dyDescent="0.25">
      <c r="A4" t="s">
        <v>2</v>
      </c>
    </row>
    <row r="5" spans="1:1" ht="13.8" x14ac:dyDescent="0.25">
      <c r="A5" t="s">
        <v>3</v>
      </c>
    </row>
    <row r="7" spans="1:1" ht="13.8" x14ac:dyDescent="0.25">
      <c r="A7" t="s">
        <v>4</v>
      </c>
    </row>
    <row r="8" spans="1:1" ht="13.8" x14ac:dyDescent="0.25">
      <c r="A8" t="s">
        <v>5</v>
      </c>
    </row>
    <row r="9" spans="1:1" ht="13.8" x14ac:dyDescent="0.25">
      <c r="A9" t="s">
        <v>6</v>
      </c>
    </row>
    <row r="11" spans="1:1" ht="13.8" x14ac:dyDescent="0.25">
      <c r="A11" t="s">
        <v>7</v>
      </c>
    </row>
    <row r="12" spans="1:1" ht="13.8" x14ac:dyDescent="0.25">
      <c r="A12" t="s">
        <v>8</v>
      </c>
    </row>
    <row r="13" spans="1:1" ht="13.8" x14ac:dyDescent="0.25">
      <c r="A13" t="s">
        <v>9</v>
      </c>
    </row>
    <row r="14" spans="1:1" ht="13.8" x14ac:dyDescent="0.25">
      <c r="A14" t="s">
        <v>10</v>
      </c>
    </row>
    <row r="16" spans="1:1" ht="13.8" x14ac:dyDescent="0.25">
      <c r="A16" t="s">
        <v>11</v>
      </c>
    </row>
    <row r="17" spans="1:1" ht="13.8" x14ac:dyDescent="0.25">
      <c r="A17" t="s">
        <v>12</v>
      </c>
    </row>
    <row r="18" spans="1:1" ht="13.8" x14ac:dyDescent="0.25">
      <c r="A18" t="s">
        <v>13</v>
      </c>
    </row>
    <row r="20" spans="1:1" ht="13.8" x14ac:dyDescent="0.25">
      <c r="A20" t="s">
        <v>14</v>
      </c>
    </row>
    <row r="21" spans="1:1" ht="15.75" customHeight="1" x14ac:dyDescent="0.25">
      <c r="A21" t="s">
        <v>15</v>
      </c>
    </row>
    <row r="22" spans="1:1" ht="15.75" customHeight="1" x14ac:dyDescent="0.25"/>
    <row r="23" spans="1:1" ht="15.75" customHeight="1" x14ac:dyDescent="0.25">
      <c r="A23" t="s">
        <v>16</v>
      </c>
    </row>
    <row r="24" spans="1:1" ht="15.75" customHeight="1" x14ac:dyDescent="0.25">
      <c r="A24" t="s">
        <v>17</v>
      </c>
    </row>
    <row r="25" spans="1:1" ht="15.75" customHeight="1" x14ac:dyDescent="0.25">
      <c r="A25" t="s">
        <v>18</v>
      </c>
    </row>
    <row r="26" spans="1:1" ht="15.75" customHeight="1" x14ac:dyDescent="0.25"/>
    <row r="27" spans="1:1" ht="15.75" customHeight="1" x14ac:dyDescent="0.25">
      <c r="A27" t="s">
        <v>19</v>
      </c>
    </row>
    <row r="28" spans="1:1" ht="15.75" customHeight="1" x14ac:dyDescent="0.25">
      <c r="A28" t="s">
        <v>20</v>
      </c>
    </row>
    <row r="29" spans="1:1" ht="15.75" customHeight="1" x14ac:dyDescent="0.25"/>
    <row r="30" spans="1:1" ht="15.75" customHeight="1" x14ac:dyDescent="0.25">
      <c r="A30" s="1" t="s">
        <v>21</v>
      </c>
    </row>
    <row r="31" spans="1:1" ht="15.75" customHeight="1" x14ac:dyDescent="0.25">
      <c r="A31" s="1" t="s">
        <v>22</v>
      </c>
    </row>
    <row r="32" spans="1:1" ht="15.75" customHeight="1" x14ac:dyDescent="0.25">
      <c r="A32" s="1" t="s">
        <v>23</v>
      </c>
    </row>
    <row r="33" spans="1:1" ht="15.75" customHeight="1" x14ac:dyDescent="0.25">
      <c r="A33" s="1" t="s">
        <v>24</v>
      </c>
    </row>
    <row r="34" spans="1:1" ht="15.75" customHeight="1" x14ac:dyDescent="0.25">
      <c r="A34" s="1" t="s">
        <v>25</v>
      </c>
    </row>
    <row r="35" spans="1:1" ht="15.75" customHeight="1" x14ac:dyDescent="0.25">
      <c r="A35" s="1" t="s">
        <v>26</v>
      </c>
    </row>
    <row r="36" spans="1:1" ht="15.75" customHeight="1" x14ac:dyDescent="0.25">
      <c r="A36" s="1" t="s">
        <v>27</v>
      </c>
    </row>
    <row r="37" spans="1:1" ht="15.75" customHeight="1" x14ac:dyDescent="0.25">
      <c r="A37" s="1" t="s">
        <v>28</v>
      </c>
    </row>
    <row r="38" spans="1:1" ht="15.75" customHeight="1" x14ac:dyDescent="0.25">
      <c r="A38" s="1" t="s">
        <v>29</v>
      </c>
    </row>
    <row r="39" spans="1:1" ht="15.75" customHeight="1" x14ac:dyDescent="0.25">
      <c r="A39" s="2" t="s">
        <v>30</v>
      </c>
    </row>
    <row r="40" spans="1:1" ht="15.75" customHeight="1" x14ac:dyDescent="0.25">
      <c r="A40" s="1" t="s">
        <v>31</v>
      </c>
    </row>
    <row r="41" spans="1:1" ht="15.75" customHeight="1" x14ac:dyDescent="0.25"/>
    <row r="42" spans="1:1" ht="15.75" customHeight="1" x14ac:dyDescent="0.25">
      <c r="A42" s="3">
        <v>1</v>
      </c>
    </row>
    <row r="43" spans="1:1" ht="15.75" customHeight="1" x14ac:dyDescent="0.25">
      <c r="A43" s="3" t="s">
        <v>32</v>
      </c>
    </row>
    <row r="44" spans="1:1" ht="15.75" customHeight="1" x14ac:dyDescent="0.25">
      <c r="A44" s="3" t="s">
        <v>33</v>
      </c>
    </row>
    <row r="45" spans="1:1" ht="15.75" customHeight="1" x14ac:dyDescent="0.25">
      <c r="A45" s="3" t="s">
        <v>34</v>
      </c>
    </row>
    <row r="46" spans="1:1" ht="15.75" customHeight="1" x14ac:dyDescent="0.25">
      <c r="A46" s="3" t="s">
        <v>35</v>
      </c>
    </row>
    <row r="47" spans="1:1" ht="15.75" customHeight="1" x14ac:dyDescent="0.25">
      <c r="A47" s="3" t="s">
        <v>36</v>
      </c>
    </row>
    <row r="48" spans="1:1" ht="15.75" customHeight="1" x14ac:dyDescent="0.25">
      <c r="A48" s="3" t="s">
        <v>37</v>
      </c>
    </row>
    <row r="49" spans="1:1" ht="15.75" customHeight="1" x14ac:dyDescent="0.25">
      <c r="A49" s="3" t="s">
        <v>38</v>
      </c>
    </row>
    <row r="50" spans="1:1" ht="15.75" customHeight="1" x14ac:dyDescent="0.25">
      <c r="A50" s="3" t="s">
        <v>39</v>
      </c>
    </row>
    <row r="51" spans="1:1" ht="15.75" customHeight="1" x14ac:dyDescent="0.25">
      <c r="A51" s="3" t="s">
        <v>40</v>
      </c>
    </row>
    <row r="52" spans="1:1" ht="15.75" customHeight="1" x14ac:dyDescent="0.25">
      <c r="A52" s="3" t="s">
        <v>41</v>
      </c>
    </row>
    <row r="53" spans="1:1" ht="15.75" customHeight="1" x14ac:dyDescent="0.25"/>
    <row r="54" spans="1:1" ht="15.75" customHeight="1" x14ac:dyDescent="0.25">
      <c r="A54" s="3" t="s">
        <v>42</v>
      </c>
    </row>
    <row r="55" spans="1:1" ht="15.75" customHeight="1" x14ac:dyDescent="0.25">
      <c r="A55" s="3" t="s">
        <v>43</v>
      </c>
    </row>
    <row r="56" spans="1:1" ht="15.75" customHeight="1" x14ac:dyDescent="0.25"/>
    <row r="57" spans="1:1" ht="15.75" customHeight="1" x14ac:dyDescent="0.25">
      <c r="A57" s="3" t="s">
        <v>45</v>
      </c>
    </row>
    <row r="58" spans="1:1" ht="15.75" customHeight="1" x14ac:dyDescent="0.25">
      <c r="A58" s="3" t="s">
        <v>46</v>
      </c>
    </row>
    <row r="59" spans="1:1" ht="15.75" customHeight="1" x14ac:dyDescent="0.25">
      <c r="A59" s="3" t="s">
        <v>47</v>
      </c>
    </row>
    <row r="60" spans="1:1" ht="15.75" customHeight="1" x14ac:dyDescent="0.25"/>
    <row r="61" spans="1:1" ht="15.75" customHeight="1" x14ac:dyDescent="0.25"/>
    <row r="62" spans="1:1" ht="15.75" customHeight="1" x14ac:dyDescent="0.25"/>
    <row r="63" spans="1:1" ht="15.75" customHeight="1" x14ac:dyDescent="0.25"/>
    <row r="64" spans="1: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2.6640625" defaultRowHeight="15" customHeight="1" x14ac:dyDescent="0.25"/>
  <cols>
    <col min="1" max="26" width="8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"/>
  <sheetViews>
    <sheetView workbookViewId="0">
      <selection activeCell="A2" sqref="A2:XFD2"/>
    </sheetView>
  </sheetViews>
  <sheetFormatPr defaultRowHeight="13.8" x14ac:dyDescent="0.25"/>
  <sheetData>
    <row r="1" spans="1:9" x14ac:dyDescent="0.25">
      <c r="A1" s="21" t="s">
        <v>113</v>
      </c>
      <c r="B1" s="21" t="s">
        <v>114</v>
      </c>
      <c r="C1" s="21" t="s">
        <v>115</v>
      </c>
      <c r="D1" s="21" t="s">
        <v>116</v>
      </c>
      <c r="E1" s="21" t="s">
        <v>117</v>
      </c>
      <c r="F1" s="21" t="s">
        <v>118</v>
      </c>
      <c r="G1" s="21" t="s">
        <v>119</v>
      </c>
      <c r="H1" s="21" t="s">
        <v>120</v>
      </c>
      <c r="I1" s="21" t="s">
        <v>121</v>
      </c>
    </row>
    <row r="2" spans="1:9" x14ac:dyDescent="0.25">
      <c r="A2" s="21" t="s">
        <v>4</v>
      </c>
      <c r="B2" s="21" t="s">
        <v>7</v>
      </c>
      <c r="C2" s="21" t="s">
        <v>11</v>
      </c>
      <c r="D2" s="21" t="s">
        <v>14</v>
      </c>
      <c r="E2" s="21" t="s">
        <v>16</v>
      </c>
      <c r="F2" s="21" t="s">
        <v>19</v>
      </c>
      <c r="G2" s="21" t="s">
        <v>42</v>
      </c>
      <c r="H2" s="21" t="s">
        <v>42</v>
      </c>
      <c r="I2" s="21" t="s">
        <v>45</v>
      </c>
    </row>
    <row r="3" spans="1:9" x14ac:dyDescent="0.25">
      <c r="A3" s="21" t="s">
        <v>5</v>
      </c>
      <c r="B3" s="21" t="s">
        <v>8</v>
      </c>
      <c r="C3" s="21" t="s">
        <v>12</v>
      </c>
      <c r="D3" s="21" t="s">
        <v>15</v>
      </c>
      <c r="E3" s="21" t="s">
        <v>17</v>
      </c>
      <c r="F3" s="21" t="s">
        <v>20</v>
      </c>
      <c r="G3" s="21" t="s">
        <v>43</v>
      </c>
      <c r="H3" s="21" t="s">
        <v>43</v>
      </c>
      <c r="I3" s="21" t="s">
        <v>46</v>
      </c>
    </row>
    <row r="4" spans="1:9" x14ac:dyDescent="0.25">
      <c r="A4" s="21" t="s">
        <v>6</v>
      </c>
      <c r="B4" s="21" t="s">
        <v>9</v>
      </c>
      <c r="C4" s="21" t="s">
        <v>13</v>
      </c>
      <c r="E4" s="21" t="s">
        <v>18</v>
      </c>
      <c r="I4" s="21" t="s">
        <v>47</v>
      </c>
    </row>
    <row r="5" spans="1:9" x14ac:dyDescent="0.25">
      <c r="B5" s="21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Лист1!Z_DCE383B0_8D15_4581_98FB_72682E6C2B4C_.wvu.PrintArea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Илья</cp:lastModifiedBy>
  <dcterms:created xsi:type="dcterms:W3CDTF">2019-04-02T15:19:06Z</dcterms:created>
  <dcterms:modified xsi:type="dcterms:W3CDTF">2019-04-11T08:10:43Z</dcterms:modified>
</cp:coreProperties>
</file>